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75" windowWidth="22035" windowHeight="11505"/>
  </bookViews>
  <sheets>
    <sheet name="5km_Walken" sheetId="1" r:id="rId1"/>
  </sheets>
  <definedNames>
    <definedName name="_xlnm._FilterDatabase" localSheetId="0" hidden="1">'5km_Walken'!$A$4:$I$47</definedName>
  </definedNames>
  <calcPr calcId="0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<sst xmlns="http://schemas.openxmlformats.org/spreadsheetml/2006/main" count="146" uniqueCount="76">
  <si>
    <t>Platz</t>
  </si>
  <si>
    <t>Name</t>
  </si>
  <si>
    <t>Verein</t>
  </si>
  <si>
    <t>Nat.</t>
  </si>
  <si>
    <t>JG</t>
  </si>
  <si>
    <t>Zeit</t>
  </si>
  <si>
    <t>Klas.</t>
  </si>
  <si>
    <t>Rang</t>
  </si>
  <si>
    <t>Stnr.</t>
  </si>
  <si>
    <t>Colberg Rolf</t>
  </si>
  <si>
    <t>psd-Bank Karlsruhe</t>
  </si>
  <si>
    <t>MVL</t>
  </si>
  <si>
    <t>Wildauer Ingo</t>
  </si>
  <si>
    <t>Iwinowa-Waldprechtsweier</t>
  </si>
  <si>
    <t>Mikolajcyk Przemyslaw</t>
  </si>
  <si>
    <t>WG-Runners</t>
  </si>
  <si>
    <t>Hausen Michael</t>
  </si>
  <si>
    <t>TSG Grünstadt</t>
  </si>
  <si>
    <t>Hengel-Schell Martina</t>
  </si>
  <si>
    <t>TV Enzberg</t>
  </si>
  <si>
    <t>WVL</t>
  </si>
  <si>
    <t>Ernst Friedrich</t>
  </si>
  <si>
    <t>LLG Drei Buchen</t>
  </si>
  <si>
    <t>Kniesel Horst</t>
  </si>
  <si>
    <t>LG Rülzheim</t>
  </si>
  <si>
    <t>Ernst Josefine</t>
  </si>
  <si>
    <t>Brunner Silke</t>
  </si>
  <si>
    <t>Hördt</t>
  </si>
  <si>
    <t>Grimme Ulrich</t>
  </si>
  <si>
    <t>Schifferstadt</t>
  </si>
  <si>
    <t>Schmitt Xaver</t>
  </si>
  <si>
    <t>Freizeitsport Neuburg</t>
  </si>
  <si>
    <t>Brunner Lara</t>
  </si>
  <si>
    <t>Ritter Karl-Heinz</t>
  </si>
  <si>
    <t>Kaufmann Lisa</t>
  </si>
  <si>
    <t>ABC Ludwigshafen</t>
  </si>
  <si>
    <t>----</t>
  </si>
  <si>
    <t>Kaufmann Lena</t>
  </si>
  <si>
    <t>Henz Thomas</t>
  </si>
  <si>
    <t>Müller Claudia</t>
  </si>
  <si>
    <t>TuS Hördt</t>
  </si>
  <si>
    <t>Hamburger Hugo</t>
  </si>
  <si>
    <t>Stenner Birgitta</t>
  </si>
  <si>
    <t>Edinger Iris</t>
  </si>
  <si>
    <t>LG MuLi</t>
  </si>
  <si>
    <t>Luganer Marion</t>
  </si>
  <si>
    <t>Thomas Max</t>
  </si>
  <si>
    <t>TV Rheinzabern</t>
  </si>
  <si>
    <t>Greorge Rainer</t>
  </si>
  <si>
    <t>FSG Speyer-Germersheim</t>
  </si>
  <si>
    <t>Kniesel Rita</t>
  </si>
  <si>
    <t>Kimmel</t>
  </si>
  <si>
    <t>Fischer Jennifer</t>
  </si>
  <si>
    <t>Schmitt Valeria</t>
  </si>
  <si>
    <t>TV Neuburg</t>
  </si>
  <si>
    <t>Derschang Jennifer</t>
  </si>
  <si>
    <t>Mingolla Giovanni</t>
  </si>
  <si>
    <t>Schmitt Simone</t>
  </si>
  <si>
    <t>Volk Stephanie</t>
  </si>
  <si>
    <t>Derschang Claudia</t>
  </si>
  <si>
    <t>Moschke Volkmar</t>
  </si>
  <si>
    <t>Paul-Gerhard-Werk Offenburg</t>
  </si>
  <si>
    <t>Unglaub Michael</t>
  </si>
  <si>
    <t>Rosemann Werner</t>
  </si>
  <si>
    <t>Pfleiderer Angelika</t>
  </si>
  <si>
    <t>Unglaub Margit</t>
  </si>
  <si>
    <t>Kaufmann Helga</t>
  </si>
  <si>
    <t>Kaufmann Joel</t>
  </si>
  <si>
    <t>Rheude Gerda</t>
  </si>
  <si>
    <t>Rheude Gerd</t>
  </si>
  <si>
    <t>Anderer Wolfram</t>
  </si>
  <si>
    <t>Anderer Karin</t>
  </si>
  <si>
    <t xml:space="preserve">28. Int. Hördter Auwald-Lauf </t>
  </si>
  <si>
    <t>TuS 04 Hördt</t>
  </si>
  <si>
    <t>5 km</t>
  </si>
  <si>
    <t>Walken</t>
  </si>
</sst>
</file>

<file path=xl/styles.xml><?xml version="1.0" encoding="utf-8"?>
<styleSheet xmlns="http://schemas.openxmlformats.org/spreadsheetml/2006/main">
  <fonts count="19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 applyAlignment="1"/>
    <xf numFmtId="0" fontId="16" fillId="0" borderId="0" xfId="0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</cellXfs>
  <cellStyles count="42">
    <cellStyle name="20% - Akzent1" xfId="19" builtinId="30" customBuiltin="1"/>
    <cellStyle name="20% - Akzent2" xfId="23" builtinId="34" customBuiltin="1"/>
    <cellStyle name="20% - Akzent3" xfId="27" builtinId="38" customBuiltin="1"/>
    <cellStyle name="20% - Akzent4" xfId="31" builtinId="42" customBuiltin="1"/>
    <cellStyle name="20% - Akzent5" xfId="35" builtinId="46" customBuiltin="1"/>
    <cellStyle name="20% - Akzent6" xfId="39" builtinId="50" customBuiltin="1"/>
    <cellStyle name="40% - Akzent1" xfId="20" builtinId="31" customBuiltin="1"/>
    <cellStyle name="40% - Akzent2" xfId="24" builtinId="35" customBuiltin="1"/>
    <cellStyle name="40% - Akzent3" xfId="28" builtinId="39" customBuiltin="1"/>
    <cellStyle name="40% - Akzent4" xfId="32" builtinId="43" customBuiltin="1"/>
    <cellStyle name="40% - Akzent5" xfId="36" builtinId="47" customBuiltin="1"/>
    <cellStyle name="40% - Akzent6" xfId="40" builtinId="51" customBuiltin="1"/>
    <cellStyle name="60% - Akzent1" xfId="21" builtinId="32" customBuiltin="1"/>
    <cellStyle name="60% - Akzent2" xfId="25" builtinId="36" customBuiltin="1"/>
    <cellStyle name="60% - Akzent3" xfId="29" builtinId="40" customBuiltin="1"/>
    <cellStyle name="60% - Akzent4" xfId="33" builtinId="44" customBuiltin="1"/>
    <cellStyle name="60% - Akzent5" xfId="37" builtinId="48" customBuiltin="1"/>
    <cellStyle name="60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6"/>
  <sheetViews>
    <sheetView tabSelected="1" workbookViewId="0">
      <pane ySplit="4" topLeftCell="A5" activePane="bottomLeft" state="frozen"/>
      <selection pane="bottomLeft" activeCell="D1" sqref="D1:E1"/>
    </sheetView>
  </sheetViews>
  <sheetFormatPr baseColWidth="10" defaultRowHeight="12.75"/>
  <cols>
    <col min="1" max="1" width="6" customWidth="1"/>
    <col min="2" max="2" width="22" bestFit="1" customWidth="1"/>
    <col min="3" max="3" width="25.85546875" bestFit="1" customWidth="1"/>
    <col min="4" max="5" width="6.7109375" style="5" customWidth="1"/>
    <col min="6" max="7" width="11.42578125" style="5"/>
    <col min="8" max="8" width="5.28515625" bestFit="1" customWidth="1"/>
    <col min="9" max="9" width="5" bestFit="1" customWidth="1"/>
  </cols>
  <sheetData>
    <row r="1" spans="1:9" s="4" customFormat="1">
      <c r="A1" s="1" t="s">
        <v>72</v>
      </c>
      <c r="B1" s="1"/>
      <c r="C1" s="1" t="s">
        <v>73</v>
      </c>
      <c r="D1" s="2" t="s">
        <v>74</v>
      </c>
      <c r="E1" s="7" t="s">
        <v>75</v>
      </c>
      <c r="G1" s="3">
        <v>41336</v>
      </c>
    </row>
    <row r="2" spans="1:9" ht="6" customHeight="1"/>
    <row r="3" spans="1:9" s="4" customFormat="1">
      <c r="A3" s="4" t="s">
        <v>0</v>
      </c>
      <c r="B3" s="4" t="s">
        <v>1</v>
      </c>
      <c r="C3" s="4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>
      <c r="B4" s="8">
        <f>SUBTOTAL(3,B5:B47)</f>
        <v>43</v>
      </c>
      <c r="F4" s="6"/>
    </row>
    <row r="5" spans="1:9">
      <c r="A5">
        <v>1</v>
      </c>
      <c r="B5" t="s">
        <v>9</v>
      </c>
      <c r="C5" t="s">
        <v>10</v>
      </c>
      <c r="E5" s="5">
        <v>1950</v>
      </c>
      <c r="F5" s="6">
        <v>2.0775462962962964E-2</v>
      </c>
      <c r="G5" s="5" t="s">
        <v>11</v>
      </c>
      <c r="H5">
        <v>1</v>
      </c>
      <c r="I5">
        <v>854</v>
      </c>
    </row>
    <row r="6" spans="1:9">
      <c r="A6">
        <v>2</v>
      </c>
      <c r="B6" t="s">
        <v>12</v>
      </c>
      <c r="C6" t="s">
        <v>13</v>
      </c>
      <c r="E6" s="5">
        <v>1961</v>
      </c>
      <c r="F6" s="6">
        <v>2.2187499999999999E-2</v>
      </c>
      <c r="G6" s="5" t="s">
        <v>11</v>
      </c>
      <c r="H6">
        <v>2</v>
      </c>
      <c r="I6">
        <v>846</v>
      </c>
    </row>
    <row r="7" spans="1:9">
      <c r="A7">
        <v>3</v>
      </c>
      <c r="B7" t="s">
        <v>14</v>
      </c>
      <c r="C7" t="s">
        <v>15</v>
      </c>
      <c r="E7" s="5">
        <v>1977</v>
      </c>
      <c r="F7" s="6">
        <v>2.4525462962962968E-2</v>
      </c>
      <c r="G7" s="5" t="s">
        <v>11</v>
      </c>
      <c r="H7">
        <v>3</v>
      </c>
      <c r="I7">
        <v>875</v>
      </c>
    </row>
    <row r="8" spans="1:9">
      <c r="A8">
        <v>4</v>
      </c>
      <c r="B8" t="s">
        <v>16</v>
      </c>
      <c r="C8" t="s">
        <v>17</v>
      </c>
      <c r="E8" s="5">
        <v>1965</v>
      </c>
      <c r="F8" s="6">
        <v>2.5451388888888888E-2</v>
      </c>
      <c r="G8" s="5" t="s">
        <v>11</v>
      </c>
      <c r="H8">
        <v>4</v>
      </c>
      <c r="I8">
        <v>868</v>
      </c>
    </row>
    <row r="9" spans="1:9">
      <c r="A9">
        <v>5</v>
      </c>
      <c r="B9" t="s">
        <v>18</v>
      </c>
      <c r="C9" t="s">
        <v>19</v>
      </c>
      <c r="E9" s="5">
        <v>1963</v>
      </c>
      <c r="F9" s="6">
        <v>2.5543981481481483E-2</v>
      </c>
      <c r="G9" s="5" t="s">
        <v>20</v>
      </c>
      <c r="H9">
        <v>1</v>
      </c>
      <c r="I9">
        <v>851</v>
      </c>
    </row>
    <row r="10" spans="1:9">
      <c r="A10">
        <v>6</v>
      </c>
      <c r="B10" t="s">
        <v>21</v>
      </c>
      <c r="C10" t="s">
        <v>22</v>
      </c>
      <c r="E10" s="5">
        <v>1939</v>
      </c>
      <c r="F10" s="6">
        <v>2.5567129629629634E-2</v>
      </c>
      <c r="G10" s="5" t="s">
        <v>11</v>
      </c>
      <c r="H10">
        <v>5</v>
      </c>
      <c r="I10">
        <v>855</v>
      </c>
    </row>
    <row r="11" spans="1:9">
      <c r="A11">
        <v>7</v>
      </c>
      <c r="B11" t="s">
        <v>23</v>
      </c>
      <c r="C11" t="s">
        <v>24</v>
      </c>
      <c r="E11" s="5">
        <v>1944</v>
      </c>
      <c r="F11" s="6">
        <v>2.6458333333333334E-2</v>
      </c>
      <c r="G11" s="5" t="s">
        <v>11</v>
      </c>
      <c r="H11">
        <v>6</v>
      </c>
      <c r="I11">
        <v>861</v>
      </c>
    </row>
    <row r="12" spans="1:9">
      <c r="A12">
        <v>8</v>
      </c>
      <c r="B12" t="s">
        <v>25</v>
      </c>
      <c r="C12" t="s">
        <v>22</v>
      </c>
      <c r="E12" s="5">
        <v>1951</v>
      </c>
      <c r="F12" s="6">
        <v>2.6863425925925926E-2</v>
      </c>
      <c r="G12" s="5" t="s">
        <v>20</v>
      </c>
      <c r="H12">
        <v>2</v>
      </c>
      <c r="I12">
        <v>856</v>
      </c>
    </row>
    <row r="13" spans="1:9">
      <c r="A13">
        <v>9</v>
      </c>
      <c r="B13" t="s">
        <v>26</v>
      </c>
      <c r="C13" t="s">
        <v>27</v>
      </c>
      <c r="E13" s="5">
        <v>1971</v>
      </c>
      <c r="F13" s="6">
        <v>2.6909722222222224E-2</v>
      </c>
      <c r="G13" s="5" t="s">
        <v>20</v>
      </c>
      <c r="H13">
        <v>3</v>
      </c>
      <c r="I13">
        <v>858</v>
      </c>
    </row>
    <row r="14" spans="1:9">
      <c r="A14">
        <v>10</v>
      </c>
      <c r="B14" t="s">
        <v>28</v>
      </c>
      <c r="C14" t="s">
        <v>29</v>
      </c>
      <c r="E14" s="5">
        <v>1961</v>
      </c>
      <c r="F14" s="6">
        <v>2.7002314814814812E-2</v>
      </c>
      <c r="G14" s="5" t="s">
        <v>11</v>
      </c>
      <c r="H14">
        <v>7</v>
      </c>
      <c r="I14">
        <v>844</v>
      </c>
    </row>
    <row r="15" spans="1:9">
      <c r="A15">
        <v>11</v>
      </c>
      <c r="B15" t="s">
        <v>30</v>
      </c>
      <c r="C15" t="s">
        <v>31</v>
      </c>
      <c r="E15" s="5">
        <v>1965</v>
      </c>
      <c r="F15" s="6">
        <v>2.7916666666666669E-2</v>
      </c>
      <c r="G15" s="5" t="s">
        <v>11</v>
      </c>
      <c r="H15">
        <v>8</v>
      </c>
      <c r="I15">
        <v>882</v>
      </c>
    </row>
    <row r="16" spans="1:9">
      <c r="A16">
        <v>12</v>
      </c>
      <c r="B16" t="s">
        <v>32</v>
      </c>
      <c r="C16" t="s">
        <v>27</v>
      </c>
      <c r="E16" s="5">
        <v>1999</v>
      </c>
      <c r="F16" s="6">
        <v>2.8356481481481483E-2</v>
      </c>
      <c r="G16" s="5" t="s">
        <v>20</v>
      </c>
      <c r="H16">
        <v>4</v>
      </c>
      <c r="I16">
        <v>859</v>
      </c>
    </row>
    <row r="17" spans="1:9">
      <c r="A17">
        <v>13</v>
      </c>
      <c r="B17" t="s">
        <v>33</v>
      </c>
      <c r="C17" t="s">
        <v>31</v>
      </c>
      <c r="E17" s="5">
        <v>1946</v>
      </c>
      <c r="F17" s="6">
        <v>2.8402777777777777E-2</v>
      </c>
      <c r="G17" s="5" t="s">
        <v>11</v>
      </c>
      <c r="H17">
        <v>9</v>
      </c>
      <c r="I17">
        <v>880</v>
      </c>
    </row>
    <row r="18" spans="1:9">
      <c r="A18">
        <v>14</v>
      </c>
      <c r="B18" t="s">
        <v>34</v>
      </c>
      <c r="C18" t="s">
        <v>35</v>
      </c>
      <c r="E18" s="5" t="s">
        <v>36</v>
      </c>
      <c r="F18" s="6">
        <v>2.8807870370370373E-2</v>
      </c>
      <c r="G18" s="5" t="s">
        <v>20</v>
      </c>
      <c r="H18">
        <v>5</v>
      </c>
      <c r="I18">
        <v>874</v>
      </c>
    </row>
    <row r="19" spans="1:9">
      <c r="A19">
        <v>15</v>
      </c>
      <c r="B19" t="s">
        <v>37</v>
      </c>
      <c r="C19" t="s">
        <v>35</v>
      </c>
      <c r="E19" s="5" t="s">
        <v>36</v>
      </c>
      <c r="F19" s="6">
        <v>2.8854166666666667E-2</v>
      </c>
      <c r="G19" s="5" t="s">
        <v>20</v>
      </c>
      <c r="H19">
        <v>6</v>
      </c>
      <c r="I19">
        <v>873</v>
      </c>
    </row>
    <row r="20" spans="1:9">
      <c r="A20">
        <v>16</v>
      </c>
      <c r="B20" t="s">
        <v>38</v>
      </c>
      <c r="C20" t="s">
        <v>35</v>
      </c>
      <c r="E20" s="5">
        <v>1966</v>
      </c>
      <c r="F20" s="6">
        <v>2.8865740740740744E-2</v>
      </c>
      <c r="G20" s="5" t="s">
        <v>11</v>
      </c>
      <c r="H20">
        <v>10</v>
      </c>
      <c r="I20">
        <v>869</v>
      </c>
    </row>
    <row r="21" spans="1:9">
      <c r="A21">
        <v>17</v>
      </c>
      <c r="B21" t="s">
        <v>39</v>
      </c>
      <c r="C21" t="s">
        <v>40</v>
      </c>
      <c r="E21" s="5">
        <v>1967</v>
      </c>
      <c r="F21" s="6">
        <v>2.9178240740740741E-2</v>
      </c>
      <c r="G21" s="5" t="s">
        <v>20</v>
      </c>
      <c r="H21">
        <v>7</v>
      </c>
      <c r="I21">
        <v>877</v>
      </c>
    </row>
    <row r="22" spans="1:9">
      <c r="A22">
        <v>18</v>
      </c>
      <c r="B22" t="s">
        <v>41</v>
      </c>
      <c r="C22" t="s">
        <v>40</v>
      </c>
      <c r="E22" s="5">
        <v>1949</v>
      </c>
      <c r="F22" s="6">
        <v>2.9201388888888888E-2</v>
      </c>
      <c r="G22" s="5" t="s">
        <v>11</v>
      </c>
      <c r="H22">
        <v>11</v>
      </c>
      <c r="I22">
        <v>843</v>
      </c>
    </row>
    <row r="23" spans="1:9">
      <c r="A23">
        <v>19</v>
      </c>
      <c r="B23" t="s">
        <v>42</v>
      </c>
      <c r="C23" t="s">
        <v>40</v>
      </c>
      <c r="E23" s="5">
        <v>1961</v>
      </c>
      <c r="F23" s="6">
        <v>2.9236111111111112E-2</v>
      </c>
      <c r="G23" s="5" t="s">
        <v>20</v>
      </c>
      <c r="H23">
        <v>8</v>
      </c>
      <c r="I23">
        <v>883</v>
      </c>
    </row>
    <row r="24" spans="1:9">
      <c r="A24">
        <v>20</v>
      </c>
      <c r="B24" t="s">
        <v>43</v>
      </c>
      <c r="C24" t="s">
        <v>44</v>
      </c>
      <c r="E24" s="5">
        <v>1958</v>
      </c>
      <c r="F24" s="6">
        <v>2.9282407407407406E-2</v>
      </c>
      <c r="G24" s="5" t="s">
        <v>20</v>
      </c>
      <c r="H24">
        <v>9</v>
      </c>
      <c r="I24">
        <v>849</v>
      </c>
    </row>
    <row r="25" spans="1:9">
      <c r="A25">
        <v>21</v>
      </c>
      <c r="B25" t="s">
        <v>45</v>
      </c>
      <c r="C25" t="s">
        <v>44</v>
      </c>
      <c r="E25" s="5">
        <v>1967</v>
      </c>
      <c r="F25" s="6">
        <v>2.929398148148148E-2</v>
      </c>
      <c r="G25" s="5" t="s">
        <v>20</v>
      </c>
      <c r="H25">
        <v>10</v>
      </c>
      <c r="I25">
        <v>848</v>
      </c>
    </row>
    <row r="26" spans="1:9">
      <c r="A26">
        <v>22</v>
      </c>
      <c r="B26" t="s">
        <v>46</v>
      </c>
      <c r="C26" t="s">
        <v>47</v>
      </c>
      <c r="E26" s="5">
        <v>1950</v>
      </c>
      <c r="F26" s="6">
        <v>2.9317129629629634E-2</v>
      </c>
      <c r="G26" s="5" t="s">
        <v>11</v>
      </c>
      <c r="H26">
        <v>12</v>
      </c>
      <c r="I26">
        <v>853</v>
      </c>
    </row>
    <row r="27" spans="1:9">
      <c r="A27">
        <v>23</v>
      </c>
      <c r="B27" t="s">
        <v>48</v>
      </c>
      <c r="C27" t="s">
        <v>49</v>
      </c>
      <c r="E27" s="5">
        <v>1957</v>
      </c>
      <c r="F27" s="6">
        <v>3.0300925925925926E-2</v>
      </c>
      <c r="G27" s="5" t="s">
        <v>11</v>
      </c>
      <c r="H27">
        <v>13</v>
      </c>
      <c r="I27">
        <v>847</v>
      </c>
    </row>
    <row r="28" spans="1:9">
      <c r="A28">
        <v>24</v>
      </c>
      <c r="B28" t="s">
        <v>50</v>
      </c>
      <c r="C28" t="s">
        <v>24</v>
      </c>
      <c r="E28" s="5">
        <v>1952</v>
      </c>
      <c r="F28" s="6">
        <v>3.0462962962962966E-2</v>
      </c>
      <c r="G28" s="5" t="s">
        <v>20</v>
      </c>
      <c r="H28">
        <v>11</v>
      </c>
      <c r="I28">
        <v>860</v>
      </c>
    </row>
    <row r="29" spans="1:9">
      <c r="A29">
        <v>25</v>
      </c>
      <c r="B29" t="s">
        <v>51</v>
      </c>
      <c r="C29" t="s">
        <v>24</v>
      </c>
      <c r="E29" s="5" t="s">
        <v>36</v>
      </c>
      <c r="F29" s="6">
        <v>3.0486111111111113E-2</v>
      </c>
      <c r="G29" s="5" t="s">
        <v>11</v>
      </c>
      <c r="H29">
        <v>14</v>
      </c>
      <c r="I29">
        <v>857</v>
      </c>
    </row>
    <row r="30" spans="1:9">
      <c r="A30">
        <v>26</v>
      </c>
      <c r="B30" t="s">
        <v>52</v>
      </c>
      <c r="C30" t="s">
        <v>27</v>
      </c>
      <c r="E30" s="5">
        <v>1988</v>
      </c>
      <c r="F30" s="6">
        <v>3.0879629629629632E-2</v>
      </c>
      <c r="G30" s="5" t="s">
        <v>20</v>
      </c>
      <c r="H30">
        <v>12</v>
      </c>
      <c r="I30">
        <v>867</v>
      </c>
    </row>
    <row r="31" spans="1:9">
      <c r="A31">
        <v>27</v>
      </c>
      <c r="B31" t="s">
        <v>53</v>
      </c>
      <c r="C31" t="s">
        <v>54</v>
      </c>
      <c r="E31" s="5">
        <v>2000</v>
      </c>
      <c r="F31" s="6">
        <v>3.108796296296296E-2</v>
      </c>
      <c r="G31" s="5" t="s">
        <v>20</v>
      </c>
      <c r="H31">
        <v>13</v>
      </c>
      <c r="I31">
        <v>842</v>
      </c>
    </row>
    <row r="32" spans="1:9">
      <c r="A32">
        <v>28</v>
      </c>
      <c r="B32" t="s">
        <v>55</v>
      </c>
      <c r="C32" t="s">
        <v>31</v>
      </c>
      <c r="E32" s="5">
        <v>1997</v>
      </c>
      <c r="F32" s="6">
        <v>3.1099537037037037E-2</v>
      </c>
      <c r="G32" s="5" t="s">
        <v>20</v>
      </c>
      <c r="H32">
        <v>14</v>
      </c>
      <c r="I32">
        <v>866</v>
      </c>
    </row>
    <row r="33" spans="1:9">
      <c r="A33">
        <v>29</v>
      </c>
      <c r="B33" t="s">
        <v>56</v>
      </c>
      <c r="C33" t="s">
        <v>27</v>
      </c>
      <c r="E33" s="5">
        <v>1982</v>
      </c>
      <c r="F33" s="6">
        <v>3.1180555555555555E-2</v>
      </c>
      <c r="G33" s="5" t="s">
        <v>11</v>
      </c>
      <c r="H33">
        <v>15</v>
      </c>
      <c r="I33">
        <v>876</v>
      </c>
    </row>
    <row r="34" spans="1:9">
      <c r="A34">
        <v>30</v>
      </c>
      <c r="B34" t="s">
        <v>57</v>
      </c>
      <c r="C34" t="s">
        <v>31</v>
      </c>
      <c r="E34" s="5">
        <v>1966</v>
      </c>
      <c r="F34" s="6">
        <v>3.1261574074074074E-2</v>
      </c>
      <c r="G34" s="5" t="s">
        <v>20</v>
      </c>
      <c r="H34">
        <v>15</v>
      </c>
      <c r="I34">
        <v>881</v>
      </c>
    </row>
    <row r="35" spans="1:9">
      <c r="A35">
        <v>31</v>
      </c>
      <c r="B35" t="s">
        <v>58</v>
      </c>
      <c r="C35" t="s">
        <v>31</v>
      </c>
      <c r="E35" s="5">
        <v>1967</v>
      </c>
      <c r="F35" s="6">
        <v>3.1284722222222221E-2</v>
      </c>
      <c r="G35" s="5" t="s">
        <v>20</v>
      </c>
      <c r="H35">
        <v>16</v>
      </c>
      <c r="I35">
        <v>886</v>
      </c>
    </row>
    <row r="36" spans="1:9">
      <c r="A36">
        <v>32</v>
      </c>
      <c r="B36" t="s">
        <v>59</v>
      </c>
      <c r="C36" t="s">
        <v>31</v>
      </c>
      <c r="E36" s="5">
        <v>1968</v>
      </c>
      <c r="F36" s="6">
        <v>3.2233796296296295E-2</v>
      </c>
      <c r="G36" s="5" t="s">
        <v>20</v>
      </c>
      <c r="H36">
        <v>17</v>
      </c>
      <c r="I36">
        <v>865</v>
      </c>
    </row>
    <row r="37" spans="1:9">
      <c r="A37">
        <v>33</v>
      </c>
      <c r="B37" t="s">
        <v>60</v>
      </c>
      <c r="C37" t="s">
        <v>61</v>
      </c>
      <c r="E37" s="5">
        <v>1950</v>
      </c>
      <c r="F37" s="6">
        <v>3.2812500000000001E-2</v>
      </c>
      <c r="G37" s="5" t="s">
        <v>11</v>
      </c>
      <c r="H37">
        <v>16</v>
      </c>
      <c r="I37">
        <v>845</v>
      </c>
    </row>
    <row r="38" spans="1:9">
      <c r="A38">
        <v>34</v>
      </c>
      <c r="B38" t="s">
        <v>62</v>
      </c>
      <c r="C38" t="s">
        <v>19</v>
      </c>
      <c r="E38" s="5">
        <v>1963</v>
      </c>
      <c r="F38" s="6">
        <v>3.3194444444444443E-2</v>
      </c>
      <c r="G38" s="5" t="s">
        <v>11</v>
      </c>
      <c r="H38">
        <v>17</v>
      </c>
      <c r="I38">
        <v>885</v>
      </c>
    </row>
    <row r="39" spans="1:9">
      <c r="A39">
        <v>35</v>
      </c>
      <c r="B39" t="s">
        <v>63</v>
      </c>
      <c r="C39" t="s">
        <v>17</v>
      </c>
      <c r="E39" s="5">
        <v>1944</v>
      </c>
      <c r="F39" s="6">
        <v>3.3263888888888891E-2</v>
      </c>
      <c r="G39" s="5" t="s">
        <v>11</v>
      </c>
      <c r="H39">
        <v>18</v>
      </c>
      <c r="I39">
        <v>852</v>
      </c>
    </row>
    <row r="40" spans="1:9">
      <c r="A40">
        <v>36</v>
      </c>
      <c r="B40" t="s">
        <v>64</v>
      </c>
      <c r="C40" t="s">
        <v>19</v>
      </c>
      <c r="E40" s="5">
        <v>1966</v>
      </c>
      <c r="F40" s="6">
        <v>3.3287037037037039E-2</v>
      </c>
      <c r="G40" s="5" t="s">
        <v>20</v>
      </c>
      <c r="H40">
        <v>18</v>
      </c>
      <c r="I40">
        <v>850</v>
      </c>
    </row>
    <row r="41" spans="1:9">
      <c r="A41">
        <v>37</v>
      </c>
      <c r="B41" t="s">
        <v>65</v>
      </c>
      <c r="C41" t="s">
        <v>19</v>
      </c>
      <c r="E41" s="5">
        <v>1966</v>
      </c>
      <c r="F41" s="6">
        <v>3.3298611111111112E-2</v>
      </c>
      <c r="G41" s="5" t="s">
        <v>20</v>
      </c>
      <c r="H41">
        <v>19</v>
      </c>
      <c r="I41">
        <v>884</v>
      </c>
    </row>
    <row r="42" spans="1:9">
      <c r="A42">
        <v>38</v>
      </c>
      <c r="B42" t="s">
        <v>66</v>
      </c>
      <c r="C42" t="s">
        <v>35</v>
      </c>
      <c r="E42" s="5">
        <v>1974</v>
      </c>
      <c r="F42" s="6">
        <v>3.4907407407407408E-2</v>
      </c>
      <c r="G42" s="5" t="s">
        <v>20</v>
      </c>
      <c r="H42">
        <v>20</v>
      </c>
      <c r="I42">
        <v>871</v>
      </c>
    </row>
    <row r="43" spans="1:9">
      <c r="A43">
        <v>39</v>
      </c>
      <c r="B43" t="s">
        <v>67</v>
      </c>
      <c r="C43" t="s">
        <v>35</v>
      </c>
      <c r="E43" s="5" t="s">
        <v>36</v>
      </c>
      <c r="F43" s="6">
        <v>3.4918981481481481E-2</v>
      </c>
      <c r="G43" s="5" t="s">
        <v>11</v>
      </c>
      <c r="H43">
        <v>19</v>
      </c>
      <c r="I43">
        <v>872</v>
      </c>
    </row>
    <row r="44" spans="1:9">
      <c r="A44">
        <v>40</v>
      </c>
      <c r="B44" t="s">
        <v>68</v>
      </c>
      <c r="C44" t="s">
        <v>40</v>
      </c>
      <c r="E44" s="5">
        <v>1948</v>
      </c>
      <c r="F44" s="6">
        <v>3.5474537037037041E-2</v>
      </c>
      <c r="G44" s="5" t="s">
        <v>20</v>
      </c>
      <c r="H44">
        <v>21</v>
      </c>
      <c r="I44">
        <v>879</v>
      </c>
    </row>
    <row r="45" spans="1:9">
      <c r="A45">
        <v>41</v>
      </c>
      <c r="B45" t="s">
        <v>69</v>
      </c>
      <c r="C45" t="s">
        <v>40</v>
      </c>
      <c r="E45" s="5">
        <v>1945</v>
      </c>
      <c r="F45" s="6">
        <v>3.5509259259259261E-2</v>
      </c>
      <c r="G45" s="5" t="s">
        <v>11</v>
      </c>
      <c r="H45">
        <v>20</v>
      </c>
      <c r="I45">
        <v>878</v>
      </c>
    </row>
    <row r="46" spans="1:9">
      <c r="A46">
        <v>42</v>
      </c>
      <c r="B46" t="s">
        <v>70</v>
      </c>
      <c r="C46" t="s">
        <v>54</v>
      </c>
      <c r="E46" s="5">
        <v>1960</v>
      </c>
      <c r="F46" s="6">
        <v>4.1666666666666664E-2</v>
      </c>
      <c r="G46" s="5" t="s">
        <v>11</v>
      </c>
      <c r="H46">
        <v>21</v>
      </c>
      <c r="I46">
        <v>841</v>
      </c>
    </row>
    <row r="47" spans="1:9">
      <c r="A47">
        <v>43</v>
      </c>
      <c r="B47" t="s">
        <v>71</v>
      </c>
      <c r="C47" t="s">
        <v>54</v>
      </c>
      <c r="E47" s="5">
        <v>1958</v>
      </c>
      <c r="F47" s="6">
        <v>4.1678240740740745E-2</v>
      </c>
      <c r="G47" s="5" t="s">
        <v>20</v>
      </c>
      <c r="H47">
        <v>22</v>
      </c>
      <c r="I47">
        <v>840</v>
      </c>
    </row>
    <row r="48" spans="1:9">
      <c r="F48" s="6"/>
    </row>
    <row r="49" spans="6:6">
      <c r="F49" s="6"/>
    </row>
    <row r="50" spans="6:6">
      <c r="F50" s="6"/>
    </row>
    <row r="51" spans="6:6">
      <c r="F51" s="6"/>
    </row>
    <row r="52" spans="6:6">
      <c r="F52" s="6"/>
    </row>
    <row r="53" spans="6:6">
      <c r="F53" s="6"/>
    </row>
    <row r="54" spans="6:6">
      <c r="F54" s="6"/>
    </row>
    <row r="55" spans="6:6">
      <c r="F55" s="6"/>
    </row>
    <row r="56" spans="6:6">
      <c r="F56" s="6"/>
    </row>
    <row r="57" spans="6:6">
      <c r="F57" s="6"/>
    </row>
    <row r="58" spans="6:6">
      <c r="F58" s="6"/>
    </row>
    <row r="59" spans="6:6">
      <c r="F59" s="6"/>
    </row>
    <row r="60" spans="6:6">
      <c r="F60" s="6"/>
    </row>
    <row r="61" spans="6:6">
      <c r="F61" s="6"/>
    </row>
    <row r="62" spans="6:6">
      <c r="F62" s="6"/>
    </row>
    <row r="63" spans="6:6">
      <c r="F63" s="6"/>
    </row>
    <row r="64" spans="6:6">
      <c r="F64" s="6"/>
    </row>
    <row r="65" spans="6:6">
      <c r="F65" s="6"/>
    </row>
    <row r="66" spans="6:6">
      <c r="F66" s="6"/>
    </row>
    <row r="67" spans="6:6">
      <c r="F67" s="6"/>
    </row>
    <row r="68" spans="6:6">
      <c r="F68" s="6"/>
    </row>
    <row r="69" spans="6:6">
      <c r="F69" s="6"/>
    </row>
    <row r="70" spans="6:6">
      <c r="F70" s="6"/>
    </row>
    <row r="71" spans="6:6">
      <c r="F71" s="6"/>
    </row>
    <row r="72" spans="6:6">
      <c r="F72" s="6"/>
    </row>
    <row r="73" spans="6:6">
      <c r="F73" s="6"/>
    </row>
    <row r="74" spans="6:6">
      <c r="F74" s="6"/>
    </row>
    <row r="75" spans="6:6">
      <c r="F75" s="6"/>
    </row>
    <row r="76" spans="6:6">
      <c r="F76" s="6"/>
    </row>
    <row r="77" spans="6:6">
      <c r="F77" s="6"/>
    </row>
    <row r="78" spans="6:6">
      <c r="F78" s="6"/>
    </row>
    <row r="79" spans="6:6">
      <c r="F79" s="6"/>
    </row>
    <row r="80" spans="6:6">
      <c r="F80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6" spans="6:6">
      <c r="F86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2" spans="6:6">
      <c r="F92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  <row r="118" spans="6:6">
      <c r="F118" s="6"/>
    </row>
    <row r="119" spans="6:6">
      <c r="F119" s="6"/>
    </row>
    <row r="120" spans="6:6">
      <c r="F120" s="6"/>
    </row>
    <row r="121" spans="6:6">
      <c r="F121" s="6"/>
    </row>
    <row r="122" spans="6:6">
      <c r="F122" s="6"/>
    </row>
    <row r="123" spans="6:6">
      <c r="F123" s="6"/>
    </row>
    <row r="124" spans="6:6">
      <c r="F124" s="6"/>
    </row>
    <row r="125" spans="6:6">
      <c r="F125" s="6"/>
    </row>
    <row r="126" spans="6:6">
      <c r="F126" s="6"/>
    </row>
    <row r="127" spans="6:6">
      <c r="F127" s="6"/>
    </row>
    <row r="128" spans="6:6">
      <c r="F128" s="6"/>
    </row>
    <row r="129" spans="6:6">
      <c r="F129" s="6"/>
    </row>
    <row r="130" spans="6:6">
      <c r="F130" s="6"/>
    </row>
    <row r="131" spans="6:6">
      <c r="F131" s="6"/>
    </row>
    <row r="132" spans="6:6">
      <c r="F132" s="6"/>
    </row>
    <row r="133" spans="6:6">
      <c r="F133" s="6"/>
    </row>
    <row r="134" spans="6:6">
      <c r="F134" s="6"/>
    </row>
    <row r="135" spans="6:6">
      <c r="F135" s="6"/>
    </row>
    <row r="136" spans="6:6">
      <c r="F136" s="6"/>
    </row>
    <row r="137" spans="6:6">
      <c r="F137" s="6"/>
    </row>
    <row r="138" spans="6:6">
      <c r="F138" s="6"/>
    </row>
    <row r="139" spans="6:6">
      <c r="F139" s="6"/>
    </row>
    <row r="140" spans="6:6">
      <c r="F140" s="6"/>
    </row>
    <row r="141" spans="6:6">
      <c r="F141" s="6"/>
    </row>
    <row r="142" spans="6:6">
      <c r="F142" s="6"/>
    </row>
    <row r="143" spans="6:6">
      <c r="F143" s="6"/>
    </row>
    <row r="144" spans="6:6">
      <c r="F144" s="6"/>
    </row>
    <row r="145" spans="6:6">
      <c r="F145" s="6"/>
    </row>
    <row r="146" spans="6:6">
      <c r="F146" s="6"/>
    </row>
  </sheetData>
  <autoFilter ref="A4:I47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5km_Walken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lastModifiedBy>Reinhard Schrieber</cp:lastModifiedBy>
  <dcterms:created xsi:type="dcterms:W3CDTF">2013-03-03T17:39:30Z</dcterms:created>
  <dcterms:modified xsi:type="dcterms:W3CDTF">2013-03-03T18:00:28Z</dcterms:modified>
</cp:coreProperties>
</file>