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_Laufen" sheetId="20" r:id="rId1"/>
    <sheet name="5km_Laufen_Walking" sheetId="10" r:id="rId2"/>
    <sheet name="1500m_Schülerlauf" sheetId="19" r:id="rId3"/>
    <sheet name="600m_Bambini" sheetId="18" r:id="rId4"/>
  </sheets>
  <definedNames>
    <definedName name="_xlnm._FilterDatabase" localSheetId="0" hidden="1">'10km_Laufen'!$A$6:$I$208</definedName>
    <definedName name="_xlnm._FilterDatabase" localSheetId="2" hidden="1">'1500m_Schülerlauf'!$A$6:$I$208</definedName>
    <definedName name="_xlnm._FilterDatabase" localSheetId="1" hidden="1">'5km_Laufen_Walking'!$A$6:$I$208</definedName>
    <definedName name="_xlnm._FilterDatabase" localSheetId="3" hidden="1">'600m_Bambini'!$A$6:$I$208</definedName>
    <definedName name="_xlnm.Print_Area" localSheetId="0">'10km_Laufen'!$A:$I</definedName>
    <definedName name="_xlnm.Print_Area" localSheetId="2">'1500m_Schülerlauf'!$A:$I</definedName>
    <definedName name="_xlnm.Print_Area" localSheetId="1">'5km_Laufen_Walking'!$A:$I</definedName>
    <definedName name="_xlnm.Print_Area" localSheetId="3">'600m_Bambini'!$A:$I</definedName>
    <definedName name="_xlnm.Print_Titles" localSheetId="0">'10km_Laufen'!$5:$5</definedName>
    <definedName name="_xlnm.Print_Titles" localSheetId="2">'1500m_Schülerlauf'!$5:$5</definedName>
    <definedName name="_xlnm.Print_Titles" localSheetId="1">'5km_Laufen_Walking'!$5:$5</definedName>
    <definedName name="_xlnm.Print_Titles" localSheetId="3">'600m_Bambini'!$5:$5</definedName>
  </definedNames>
  <calcPr calcId="125725"/>
</workbook>
</file>

<file path=xl/calcChain.xml><?xml version="1.0" encoding="utf-8"?>
<calcChain xmlns="http://schemas.openxmlformats.org/spreadsheetml/2006/main">
  <c r="B6" i="20"/>
  <c r="B6" i="19"/>
  <c r="B6" i="18"/>
  <c r="B6" i="10"/>
</calcChain>
</file>

<file path=xl/sharedStrings.xml><?xml version="1.0" encoding="utf-8"?>
<sst xmlns="http://schemas.openxmlformats.org/spreadsheetml/2006/main" count="1357" uniqueCount="592">
  <si>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</si>
  <si>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</si>
  <si>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</si>
  <si>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</si>
  <si>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</si>
  <si>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</si>
  <si>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</si>
  <si>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</si>
  <si>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</si>
  <si>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</si>
  <si>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Uhl Christoph</t>
  </si>
  <si>
    <t>LG Region Karlsruhe</t>
  </si>
  <si>
    <t>MVL</t>
  </si>
  <si>
    <t>Beck Rainer</t>
  </si>
  <si>
    <t>Sportfreunde Forchheim</t>
  </si>
  <si>
    <t>Pickermann Manuel</t>
  </si>
  <si>
    <t>TV Forst Triathlon</t>
  </si>
  <si>
    <t>Gottstein Mike</t>
  </si>
  <si>
    <t>LG Weingarten</t>
  </si>
  <si>
    <t>Hettich Sarah</t>
  </si>
  <si>
    <t>WVL</t>
  </si>
  <si>
    <t>Weis Jürgen</t>
  </si>
  <si>
    <t>Summertime Triathlon</t>
  </si>
  <si>
    <t>Ludwig Dieter</t>
  </si>
  <si>
    <t>CLR Altrip</t>
  </si>
  <si>
    <t>Gempper Verena</t>
  </si>
  <si>
    <t>Weishäupl Jan</t>
  </si>
  <si>
    <t>.</t>
  </si>
  <si>
    <t>Bischoff Natascha</t>
  </si>
  <si>
    <t>LSG Karlsruhe</t>
  </si>
  <si>
    <t>Gabriel Gerd</t>
  </si>
  <si>
    <t>Walldorf</t>
  </si>
  <si>
    <t>Kulicke Katharina</t>
  </si>
  <si>
    <t>Kowalewski Hendrik</t>
  </si>
  <si>
    <t>TSG</t>
  </si>
  <si>
    <t>Pecina Jelena</t>
  </si>
  <si>
    <t>Warnecke Till</t>
  </si>
  <si>
    <t>TMG</t>
  </si>
  <si>
    <t>Kurth Mischa</t>
  </si>
  <si>
    <t>Meinzinger Niklas</t>
  </si>
  <si>
    <t>Müller Thure</t>
  </si>
  <si>
    <t>SV Blankenloch</t>
  </si>
  <si>
    <t>Loydl Franz</t>
  </si>
  <si>
    <t>SG Gundelsheim</t>
  </si>
  <si>
    <t>Hassler Jona</t>
  </si>
  <si>
    <t>Kowalewski Nina</t>
  </si>
  <si>
    <t>Barbot Pavel</t>
  </si>
  <si>
    <t>Stelzer Volker</t>
  </si>
  <si>
    <t>SG Stutensee</t>
  </si>
  <si>
    <t>Zeil Beritta</t>
  </si>
  <si>
    <t>Oberdorf Bernd</t>
  </si>
  <si>
    <t>Friedrich Wolfgang A.</t>
  </si>
  <si>
    <t>KSC FitnessSport</t>
  </si>
  <si>
    <t>Arteaga Vasco</t>
  </si>
  <si>
    <t>Ehrenberger Reinhard</t>
  </si>
  <si>
    <t>TV Bad Rappenau</t>
  </si>
  <si>
    <t>Zimmerlin Gerog</t>
  </si>
  <si>
    <t>Beck Jens</t>
  </si>
  <si>
    <t>Schönhardt Gabi</t>
  </si>
  <si>
    <t>TG Stein</t>
  </si>
  <si>
    <t>Neumannn Maximilian</t>
  </si>
  <si>
    <t>TSG Blankenloch</t>
  </si>
  <si>
    <t>Neumann Luzia</t>
  </si>
  <si>
    <t>Farai Robert</t>
  </si>
  <si>
    <t>Goller Andreas</t>
  </si>
  <si>
    <t>Erbe Lars</t>
  </si>
  <si>
    <t>Sorenson Cecily</t>
  </si>
  <si>
    <t>Scholl Nicolas</t>
  </si>
  <si>
    <t>Wurzinger Robin</t>
  </si>
  <si>
    <t>Marten Inka</t>
  </si>
  <si>
    <t>Laing Anja</t>
  </si>
  <si>
    <t>Von den Drisch Luisa</t>
  </si>
  <si>
    <t>Breitweg Jan</t>
  </si>
  <si>
    <t>Kilthau Christine</t>
  </si>
  <si>
    <t>LT Mannheim</t>
  </si>
  <si>
    <t>Lackner Wolfgang</t>
  </si>
  <si>
    <t>Buth Maren</t>
  </si>
  <si>
    <t>Buth Inken</t>
  </si>
  <si>
    <t>Kuntz Matthias</t>
  </si>
  <si>
    <t>TV Bad Bergzabern</t>
  </si>
  <si>
    <t>Moser Joachim</t>
  </si>
  <si>
    <t>Becker Julian</t>
  </si>
  <si>
    <t>Schwarz Torben</t>
  </si>
  <si>
    <t>Hennrich Kirsten</t>
  </si>
  <si>
    <t>Zink Maximilian</t>
  </si>
  <si>
    <t>Kowalewski Stefanie</t>
  </si>
  <si>
    <t>Zeitler Marieke</t>
  </si>
  <si>
    <t>BSG Fiducia IT AG</t>
  </si>
  <si>
    <t>Schmidt Hans</t>
  </si>
  <si>
    <t>Rücker Jochen</t>
  </si>
  <si>
    <t>Ehrenberger Margot</t>
  </si>
  <si>
    <t>Brachmann Nadja</t>
  </si>
  <si>
    <t>AKK</t>
  </si>
  <si>
    <t>Roos Peter</t>
  </si>
  <si>
    <t>Faltinsky Holger</t>
  </si>
  <si>
    <t>Gabriel Johanna</t>
  </si>
  <si>
    <t>Mikulasch Martin</t>
  </si>
  <si>
    <t>Klinke Sophie</t>
  </si>
  <si>
    <t>Schäfer Susann</t>
  </si>
  <si>
    <t>Buß Gabriele</t>
  </si>
  <si>
    <t>Loydl Petra</t>
  </si>
  <si>
    <t>Blank Tanja</t>
  </si>
  <si>
    <t>Volksbank Stutensee-Weingart</t>
  </si>
  <si>
    <t>Lang Annette</t>
  </si>
  <si>
    <t>Hamann Birgit</t>
  </si>
  <si>
    <t>Godon Andreas</t>
  </si>
  <si>
    <t>LG MuLi</t>
  </si>
  <si>
    <t>MWA</t>
  </si>
  <si>
    <t>Metzger Dorothea</t>
  </si>
  <si>
    <t>Hacker Christina</t>
  </si>
  <si>
    <t>Hartmann Hans-Dieter</t>
  </si>
  <si>
    <t>Knebel Julia-Maria</t>
  </si>
  <si>
    <t>Troidl Annik</t>
  </si>
  <si>
    <t>Koch Anja</t>
  </si>
  <si>
    <t>Förster Ralf</t>
  </si>
  <si>
    <t>Fiducia</t>
  </si>
  <si>
    <t>Breh Wolfgang</t>
  </si>
  <si>
    <t>KIT</t>
  </si>
  <si>
    <t>Scholdei Gerri</t>
  </si>
  <si>
    <t>Moisa Nicoleta</t>
  </si>
  <si>
    <t>Transcat</t>
  </si>
  <si>
    <t>Mikolajczyk Przemyslaw</t>
  </si>
  <si>
    <t>Farr Antje</t>
  </si>
  <si>
    <t>Arnold Alexandra</t>
  </si>
  <si>
    <t>Hardock Simone</t>
  </si>
  <si>
    <t>Till Johann</t>
  </si>
  <si>
    <t>Meinzinger Maren</t>
  </si>
  <si>
    <t>WWA</t>
  </si>
  <si>
    <t>Reichle Maximilian</t>
  </si>
  <si>
    <t>Jörges Stefan</t>
  </si>
  <si>
    <t>Lauffreunde S1!</t>
  </si>
  <si>
    <t>Melzer Jörg</t>
  </si>
  <si>
    <t>HDB</t>
  </si>
  <si>
    <t>Bayiha Pierre Stephane</t>
  </si>
  <si>
    <t>Behr Oskar</t>
  </si>
  <si>
    <t>VLG Maximiliansau</t>
  </si>
  <si>
    <t>Saalbach Judith</t>
  </si>
  <si>
    <t>Sefner Julia</t>
  </si>
  <si>
    <t>Zink Anna-Lena</t>
  </si>
  <si>
    <t>Arnold Janine</t>
  </si>
  <si>
    <t>Seitz Samira</t>
  </si>
  <si>
    <t>Nguyen Dan-Anh</t>
  </si>
  <si>
    <t>Stork Natascha</t>
  </si>
  <si>
    <t>Laux Christina</t>
  </si>
  <si>
    <t>Duttlinger Silvia</t>
  </si>
  <si>
    <t>Tarassow Tatjana</t>
  </si>
  <si>
    <t>Weingarten</t>
  </si>
  <si>
    <t>Michelis Elke</t>
  </si>
  <si>
    <t>Sties Beate</t>
  </si>
  <si>
    <t>Franz Diana</t>
  </si>
  <si>
    <t>Zachmann Tanja</t>
  </si>
  <si>
    <t>Gottschlich Manuela</t>
  </si>
  <si>
    <t>Sieber Barbara</t>
  </si>
  <si>
    <t>Sties Wieland</t>
  </si>
  <si>
    <t>Kokott Ulla</t>
  </si>
  <si>
    <t>Schäfer Margit</t>
  </si>
  <si>
    <t>Möschke Volkmar</t>
  </si>
  <si>
    <t>Paul-Gerhardt-Werk Offenburg</t>
  </si>
  <si>
    <t>Henkenhaf Renate</t>
  </si>
  <si>
    <t>Kirchner Silke</t>
  </si>
  <si>
    <t>Laux Leticia</t>
  </si>
  <si>
    <t>WKU8</t>
  </si>
  <si>
    <t>Cucanin Tom</t>
  </si>
  <si>
    <t>Friedrich-Magnus Schule</t>
  </si>
  <si>
    <t>MKU8</t>
  </si>
  <si>
    <t>Jochem Felizian</t>
  </si>
  <si>
    <t>Judo Club Weingarten</t>
  </si>
  <si>
    <t>Rädler Miko</t>
  </si>
  <si>
    <t>Niebes Bastian</t>
  </si>
  <si>
    <t>Fuchs Finley</t>
  </si>
  <si>
    <t>Fautz Simon</t>
  </si>
  <si>
    <t>Stoll Una</t>
  </si>
  <si>
    <t>Krause Nina</t>
  </si>
  <si>
    <t>Wäsch Angelina</t>
  </si>
  <si>
    <t>Theodor-Heuss-GS</t>
  </si>
  <si>
    <t>Fuchs Benjamin</t>
  </si>
  <si>
    <t>Cutaia Eliana</t>
  </si>
  <si>
    <t>Albers Carlotta</t>
  </si>
  <si>
    <t>Hakenes Kjell</t>
  </si>
  <si>
    <t>Mecke Eva</t>
  </si>
  <si>
    <t>Bildungshaus</t>
  </si>
  <si>
    <t>Potthoff Annika</t>
  </si>
  <si>
    <t>TSV Untergrombach</t>
  </si>
  <si>
    <t>Pauli Emily</t>
  </si>
  <si>
    <t>Brunn Janis</t>
  </si>
  <si>
    <t>Huber Til</t>
  </si>
  <si>
    <t>Erbe Ankatrin</t>
  </si>
  <si>
    <t>Brenk Zoe</t>
  </si>
  <si>
    <t>Weiss Sophia</t>
  </si>
  <si>
    <t>Primbs Alina</t>
  </si>
  <si>
    <t>Sander Emely</t>
  </si>
  <si>
    <t>Moisa Iulia</t>
  </si>
  <si>
    <t>Albers Lilly</t>
  </si>
  <si>
    <t>Schröder Denise</t>
  </si>
  <si>
    <t>Scheefer Line</t>
  </si>
  <si>
    <t>MTV Karlsruhe</t>
  </si>
  <si>
    <t>Effenberger Alisa</t>
  </si>
  <si>
    <t>Gebhardt Niklas</t>
  </si>
  <si>
    <t>Rönsch Marlene</t>
  </si>
  <si>
    <t>Arnold Mika</t>
  </si>
  <si>
    <t>Herre Luna</t>
  </si>
  <si>
    <t>Rheinbrüder Karlsruhe</t>
  </si>
  <si>
    <t>Scheefer Meike</t>
  </si>
  <si>
    <t>MTK Karlsruhe</t>
  </si>
  <si>
    <t>Unger Nele</t>
  </si>
  <si>
    <t>Klein Julian</t>
  </si>
  <si>
    <t>Umlauff Frederik</t>
  </si>
  <si>
    <t>Jagemann Jolina</t>
  </si>
  <si>
    <t>Holubova Aneta</t>
  </si>
  <si>
    <t>Herre Lorian</t>
  </si>
  <si>
    <t>Niebes Philipp</t>
  </si>
  <si>
    <t>FC Germania Friedrichstal</t>
  </si>
  <si>
    <t>MKU12</t>
  </si>
  <si>
    <t>Loydl David</t>
  </si>
  <si>
    <t>Rädler Till</t>
  </si>
  <si>
    <t>MJU14</t>
  </si>
  <si>
    <t>Haisch Adeline</t>
  </si>
  <si>
    <t>WJU14</t>
  </si>
  <si>
    <t>Bonnet Luis</t>
  </si>
  <si>
    <t>Nothelfer Yannik</t>
  </si>
  <si>
    <t>Dolderer Philipp</t>
  </si>
  <si>
    <t>Legler Janett</t>
  </si>
  <si>
    <t>Steiner Micha</t>
  </si>
  <si>
    <t>RFZV Friedrichstal</t>
  </si>
  <si>
    <t>Taffertshofer Tilo</t>
  </si>
  <si>
    <t>Kehl</t>
  </si>
  <si>
    <t>MKU10</t>
  </si>
  <si>
    <t>Bär Hannah</t>
  </si>
  <si>
    <t>Von den Drisch Vivian</t>
  </si>
  <si>
    <t>Becker Ronja</t>
  </si>
  <si>
    <t>WKU12</t>
  </si>
  <si>
    <t>Bär Lea</t>
  </si>
  <si>
    <t>Lange Titus</t>
  </si>
  <si>
    <t>Zoller Niklas</t>
  </si>
  <si>
    <t>SVB / TSG</t>
  </si>
  <si>
    <t>Abbas Jamal</t>
  </si>
  <si>
    <t>Landriscina Fabio</t>
  </si>
  <si>
    <t>TV Wössingen</t>
  </si>
  <si>
    <t>Stretz Valentin</t>
  </si>
  <si>
    <t>Bonnet Alina</t>
  </si>
  <si>
    <t>Krautschneider Vanessa</t>
  </si>
  <si>
    <t>Wolf Luca</t>
  </si>
  <si>
    <t>Legler Florian</t>
  </si>
  <si>
    <t>Kunze Nina</t>
  </si>
  <si>
    <t>TV Mörsch</t>
  </si>
  <si>
    <t>WKU10</t>
  </si>
  <si>
    <t>Rädler Fiona</t>
  </si>
  <si>
    <t>Arheit Niklas</t>
  </si>
  <si>
    <t>Saunafreunde Weingarten</t>
  </si>
  <si>
    <t>Holzner Philipp</t>
  </si>
  <si>
    <t>Sander Tim</t>
  </si>
  <si>
    <t>Schückler Tim</t>
  </si>
  <si>
    <t>Künkel Daniel</t>
  </si>
  <si>
    <t>Krause Patrick</t>
  </si>
  <si>
    <t>Kernich Julian</t>
  </si>
  <si>
    <t>VSV Büchig</t>
  </si>
  <si>
    <t>Jourdan Leon</t>
  </si>
  <si>
    <t>Müller Martin</t>
  </si>
  <si>
    <t>Wolf Jule</t>
  </si>
  <si>
    <t>Hötzel Tamara</t>
  </si>
  <si>
    <t>Stutensee</t>
  </si>
  <si>
    <t>Munz Jonathan</t>
  </si>
  <si>
    <t>Weishäupt Julia</t>
  </si>
  <si>
    <t>Herr Leandro</t>
  </si>
  <si>
    <t>Meinzinger Lennart</t>
  </si>
  <si>
    <t>Klein Philip</t>
  </si>
  <si>
    <t>Polly Kathrin</t>
  </si>
  <si>
    <t>Friese Jonas</t>
  </si>
  <si>
    <t>Nowack Yannis</t>
  </si>
  <si>
    <t>Stretz Laura</t>
  </si>
  <si>
    <t>Fuchs Emily</t>
  </si>
  <si>
    <t>Heybl Madita</t>
  </si>
  <si>
    <t>Hort Julian</t>
  </si>
  <si>
    <t>Sobo Alejna</t>
  </si>
  <si>
    <t>Hannich Nico</t>
  </si>
  <si>
    <t>Bolz Oliver</t>
  </si>
  <si>
    <t>Sulay Blendion</t>
  </si>
  <si>
    <t>Rutz Lilian</t>
  </si>
  <si>
    <t>Knup Yara</t>
  </si>
  <si>
    <t>Zakel Jonas</t>
  </si>
  <si>
    <t>Schmidt Elanie</t>
  </si>
  <si>
    <t>Heybl Jarno</t>
  </si>
  <si>
    <t>Kühn Madlene</t>
  </si>
  <si>
    <t>Kubtzki Milena</t>
  </si>
  <si>
    <t>Witwicka Marcelina</t>
  </si>
  <si>
    <t>Börner Daniela</t>
  </si>
  <si>
    <t>Clauß Franka</t>
  </si>
  <si>
    <t>Bechtel Helena</t>
  </si>
  <si>
    <t>Schumann Sarah</t>
  </si>
  <si>
    <t>Ingenkamp Sebastian</t>
  </si>
  <si>
    <t>Schmidt Daniel</t>
  </si>
  <si>
    <t>Aiello Giuliano</t>
  </si>
  <si>
    <t>Zimmermann Enrico</t>
  </si>
  <si>
    <t>Terzic Nejla</t>
  </si>
  <si>
    <t>Wäsch Janina</t>
  </si>
  <si>
    <t>Gramlich Lea</t>
  </si>
  <si>
    <t>Hardock Emily</t>
  </si>
  <si>
    <t>Happle Anna</t>
  </si>
  <si>
    <t>Lehmann Fabio</t>
  </si>
  <si>
    <t>Kisonaite Amanda</t>
  </si>
  <si>
    <t>Tasche Julian</t>
  </si>
  <si>
    <t>Dabrowska Hanna</t>
  </si>
  <si>
    <t>Borell Jean</t>
  </si>
  <si>
    <t>Thums Lena</t>
  </si>
  <si>
    <t>Pieczarek Sebastian</t>
  </si>
  <si>
    <t>MHK</t>
  </si>
  <si>
    <t>Flügel Christian</t>
  </si>
  <si>
    <t>KSC Leichtathletik</t>
  </si>
  <si>
    <t>M30</t>
  </si>
  <si>
    <t>Lechermann Floria</t>
  </si>
  <si>
    <t>TSV Aurich</t>
  </si>
  <si>
    <t>Krafft Florian</t>
  </si>
  <si>
    <t>Tri Team Isny</t>
  </si>
  <si>
    <t>Tredup Jens</t>
  </si>
  <si>
    <t>M45</t>
  </si>
  <si>
    <t>Rößler Steffen</t>
  </si>
  <si>
    <t>SV Langensteinbach</t>
  </si>
  <si>
    <t>M35</t>
  </si>
  <si>
    <t>Rieker Benedikt</t>
  </si>
  <si>
    <t>TSV Stettfeld</t>
  </si>
  <si>
    <t>Aschenbrenner Stefan</t>
  </si>
  <si>
    <t>LG Bergwald</t>
  </si>
  <si>
    <t>Kurtz Jonas</t>
  </si>
  <si>
    <t>Löffler Philipp</t>
  </si>
  <si>
    <t>Robert-Duncan-Syndikat</t>
  </si>
  <si>
    <t>Balling Christoph</t>
  </si>
  <si>
    <t>Jancura Markus</t>
  </si>
  <si>
    <t>LG Kraichtal</t>
  </si>
  <si>
    <t>Potthoff Jens</t>
  </si>
  <si>
    <t>Karlsruher Lemminge</t>
  </si>
  <si>
    <t>M40</t>
  </si>
  <si>
    <t>Trautmann Jan</t>
  </si>
  <si>
    <t>Anett`s Raching Team</t>
  </si>
  <si>
    <t>Guth Frank</t>
  </si>
  <si>
    <t>SSC Karlsruhe</t>
  </si>
  <si>
    <t>Wetzler Hansjürgen</t>
  </si>
  <si>
    <t>Neumann Stephan</t>
  </si>
  <si>
    <t>Duttlinger Pascal</t>
  </si>
  <si>
    <t>Holub Ondrej</t>
  </si>
  <si>
    <t>Hermann Tobias</t>
  </si>
  <si>
    <t>Hillner Tim</t>
  </si>
  <si>
    <t>Karlsruhe</t>
  </si>
  <si>
    <t>Svarnas Angelos</t>
  </si>
  <si>
    <t>M60</t>
  </si>
  <si>
    <t>Frieros Daniel</t>
  </si>
  <si>
    <t>Hahn Andreas</t>
  </si>
  <si>
    <t>BBBank Runners</t>
  </si>
  <si>
    <t>M50</t>
  </si>
  <si>
    <t>Zachmann Andreas</t>
  </si>
  <si>
    <t>Bohrer Rolf</t>
  </si>
  <si>
    <t>Scholz Steffen</t>
  </si>
  <si>
    <t>Les Croupiers</t>
  </si>
  <si>
    <t>Sacher Frank</t>
  </si>
  <si>
    <t>Hartmann Marcell</t>
  </si>
  <si>
    <t>Noll Claudius-Römer</t>
  </si>
  <si>
    <t>Hirsch Andreas</t>
  </si>
  <si>
    <t>Himmelsbach Stefan</t>
  </si>
  <si>
    <t>FV Leopoldshafen</t>
  </si>
  <si>
    <t>Klipfel Stefan</t>
  </si>
  <si>
    <t>TV Friedrichstal</t>
  </si>
  <si>
    <t>Seeger Markus</t>
  </si>
  <si>
    <t>Bäckerei Seeger</t>
  </si>
  <si>
    <t>Arheit Richie</t>
  </si>
  <si>
    <t>Hager Volker</t>
  </si>
  <si>
    <t>TSV Weingarten</t>
  </si>
  <si>
    <t>Sommerlatt Sascha</t>
  </si>
  <si>
    <t>Sporthaus Sommerlatt</t>
  </si>
  <si>
    <t>Sommerlatt Thomas</t>
  </si>
  <si>
    <t>M55</t>
  </si>
  <si>
    <t>Hettesheimer Harry</t>
  </si>
  <si>
    <t>Herter Dr. Hans-Uwe</t>
  </si>
  <si>
    <t>Goll Samuel</t>
  </si>
  <si>
    <t>Tarassow Juri</t>
  </si>
  <si>
    <t>TV Bretten</t>
  </si>
  <si>
    <t>Hohenstein Christian</t>
  </si>
  <si>
    <t>Karlsdorf</t>
  </si>
  <si>
    <t>Renz Oswald</t>
  </si>
  <si>
    <t>TSV 05 Rot</t>
  </si>
  <si>
    <t>Moisa Ghita</t>
  </si>
  <si>
    <t>Brennfleck Holger</t>
  </si>
  <si>
    <t>CLG Altrip</t>
  </si>
  <si>
    <t>Duttenhofer Thomas</t>
  </si>
  <si>
    <t>Hofheinz Jürgen</t>
  </si>
  <si>
    <t>Baubüro Vortisch</t>
  </si>
  <si>
    <t>Frei Marco</t>
  </si>
  <si>
    <t>Gebajos Bilfingen</t>
  </si>
  <si>
    <t>Hanauer Andre</t>
  </si>
  <si>
    <t>LT Karlsruhe</t>
  </si>
  <si>
    <t>Dautermann Uwe</t>
  </si>
  <si>
    <t>LT TSV Graben</t>
  </si>
  <si>
    <t>Gor Maris</t>
  </si>
  <si>
    <t>Sorenson James</t>
  </si>
  <si>
    <t>Scholdei Ralf</t>
  </si>
  <si>
    <t>Wutka Andreas</t>
  </si>
  <si>
    <t>Stein Tobias</t>
  </si>
  <si>
    <t>Ökum.DiakoniestationPfinztal</t>
  </si>
  <si>
    <t>Freerksen Olaf</t>
  </si>
  <si>
    <t>LF Mannheim</t>
  </si>
  <si>
    <t>Fahrländer Michael</t>
  </si>
  <si>
    <t>Gerstner Heiko</t>
  </si>
  <si>
    <t>LG Laut &amp; Lustig Murgtal</t>
  </si>
  <si>
    <t>Thorwarth Andreas</t>
  </si>
  <si>
    <t>Meinzinger Ralf</t>
  </si>
  <si>
    <t>Knaus Thomas</t>
  </si>
  <si>
    <t>Cramer Hansjörg</t>
  </si>
  <si>
    <t>Ingelmann Carolin</t>
  </si>
  <si>
    <t>WHK</t>
  </si>
  <si>
    <t>Hagelstein Michael</t>
  </si>
  <si>
    <t>SG Forschungszentr.</t>
  </si>
  <si>
    <t>Pauli Gunter</t>
  </si>
  <si>
    <t>LT Renningen</t>
  </si>
  <si>
    <t>Bagshaw David</t>
  </si>
  <si>
    <t>Jakober Heinz</t>
  </si>
  <si>
    <t>LT Neureut</t>
  </si>
  <si>
    <t>Gabriel Gers</t>
  </si>
  <si>
    <t>Gern Thomas</t>
  </si>
  <si>
    <t>Krebs Volker</t>
  </si>
  <si>
    <t>Serrano Daniel</t>
  </si>
  <si>
    <t>Jungnickel Walter</t>
  </si>
  <si>
    <t>Küchler Andreas</t>
  </si>
  <si>
    <t>Schwarzach</t>
  </si>
  <si>
    <t>Lang Matthias</t>
  </si>
  <si>
    <t>Vogel Annette</t>
  </si>
  <si>
    <t>W45</t>
  </si>
  <si>
    <t>Carlos Ramon</t>
  </si>
  <si>
    <t>De Madrid al Cielo</t>
  </si>
  <si>
    <t>Rebel Christoph</t>
  </si>
  <si>
    <t>Buck Ralf</t>
  </si>
  <si>
    <t>SPVGG Weil der Stadt</t>
  </si>
  <si>
    <t>Sabanovic Feta</t>
  </si>
  <si>
    <t>LT Karlsdorf-Neuthard</t>
  </si>
  <si>
    <t>David Pascal</t>
  </si>
  <si>
    <t>Nicholl Adrian</t>
  </si>
  <si>
    <t>Bogtrotter AC</t>
  </si>
  <si>
    <t>Kernich Jörg</t>
  </si>
  <si>
    <t>Becht Lothar</t>
  </si>
  <si>
    <t>Fritsche Christiane</t>
  </si>
  <si>
    <t>W30</t>
  </si>
  <si>
    <t>Heinemann Mathias</t>
  </si>
  <si>
    <t>Neumüller Engelbert</t>
  </si>
  <si>
    <t>Wickenhäusser Michael</t>
  </si>
  <si>
    <t>Dyck Walter</t>
  </si>
  <si>
    <t>Schwall Martin</t>
  </si>
  <si>
    <t>DJK Daxlanden</t>
  </si>
  <si>
    <t>Geissler Lino</t>
  </si>
  <si>
    <t>LT Philippsburg</t>
  </si>
  <si>
    <t>M65</t>
  </si>
  <si>
    <t>Stähle Ulrich</t>
  </si>
  <si>
    <t>Mariage Sean-Baptiste</t>
  </si>
  <si>
    <t>Stärk Harald</t>
  </si>
  <si>
    <t>TG Neureut</t>
  </si>
  <si>
    <t>Hartmeier Clemens</t>
  </si>
  <si>
    <t>Aschenbrenner Thomas</t>
  </si>
  <si>
    <t>LG Bernbach</t>
  </si>
  <si>
    <t>Gruschke Moritz</t>
  </si>
  <si>
    <t>Walker Dieter</t>
  </si>
  <si>
    <t>TV Rheinau</t>
  </si>
  <si>
    <t>Schneider Stephan</t>
  </si>
  <si>
    <t>Gregor Martin</t>
  </si>
  <si>
    <t>Neumüller Florian</t>
  </si>
  <si>
    <t>Saalbach Dirk</t>
  </si>
  <si>
    <t>Vortisch Markus</t>
  </si>
  <si>
    <t>Harte Norbert</t>
  </si>
  <si>
    <t>Hambsch Michael</t>
  </si>
  <si>
    <t>Vögele Gesine</t>
  </si>
  <si>
    <t>Krafft Gabi</t>
  </si>
  <si>
    <t>Born Marco</t>
  </si>
  <si>
    <t>Bor. M`Gladbach</t>
  </si>
  <si>
    <t>Lutz Thomas</t>
  </si>
  <si>
    <t>SITEMA-KLEMMIS</t>
  </si>
  <si>
    <t>Gulich Rene</t>
  </si>
  <si>
    <t>Karstadt Sport</t>
  </si>
  <si>
    <t>Schlenker Michael</t>
  </si>
  <si>
    <t>SG Forschungszentrum</t>
  </si>
  <si>
    <t>Gruschke Jasmin</t>
  </si>
  <si>
    <t>Ljucovic Ludger</t>
  </si>
  <si>
    <t>Hens Silia</t>
  </si>
  <si>
    <t>Gmeinwieser Boris</t>
  </si>
  <si>
    <t>Klein Gaby</t>
  </si>
  <si>
    <t>EnBW</t>
  </si>
  <si>
    <t>W50</t>
  </si>
  <si>
    <t>Taufer Gerhard</t>
  </si>
  <si>
    <t>Steinhoff Roland</t>
  </si>
  <si>
    <t>LBS-BW LAUFTEAM</t>
  </si>
  <si>
    <t>Hock Sven</t>
  </si>
  <si>
    <t>Schulz Armin</t>
  </si>
  <si>
    <t>Klinke Leonie</t>
  </si>
  <si>
    <t>WJU18</t>
  </si>
  <si>
    <t>Rummler Zeno</t>
  </si>
  <si>
    <t>Erhardt Tatiana</t>
  </si>
  <si>
    <t>it`s possible</t>
  </si>
  <si>
    <t>W35</t>
  </si>
  <si>
    <t>Neuweiler Wolfgang</t>
  </si>
  <si>
    <t>www.runningwolle.de</t>
  </si>
  <si>
    <t>Becker Uwe</t>
  </si>
  <si>
    <t>Schnürer Ralf</t>
  </si>
  <si>
    <t>Moritz Jakob</t>
  </si>
  <si>
    <t>MJU16</t>
  </si>
  <si>
    <t>Frieros Santi</t>
  </si>
  <si>
    <t>M70</t>
  </si>
  <si>
    <t>Till Sascha</t>
  </si>
  <si>
    <t>TTC Staffort</t>
  </si>
  <si>
    <t>Krause Jutta</t>
  </si>
  <si>
    <t>Bethge Klaus</t>
  </si>
  <si>
    <t>Kajakfreunde Wickinger Spöck</t>
  </si>
  <si>
    <t>Sack Christian</t>
  </si>
  <si>
    <t>Mayer Benno</t>
  </si>
  <si>
    <t>Krüger Thomas</t>
  </si>
  <si>
    <t>TSV Reichenbach</t>
  </si>
  <si>
    <t>Hastenteufel Hermann</t>
  </si>
  <si>
    <t>Mosbach</t>
  </si>
  <si>
    <t>Brenk Timo</t>
  </si>
  <si>
    <t>Kiefer Christoph</t>
  </si>
  <si>
    <t>Seeland Marco</t>
  </si>
  <si>
    <t>OFF LIMITS</t>
  </si>
  <si>
    <t>Bjelanovic Franjo</t>
  </si>
  <si>
    <t>Hupperich Bernd</t>
  </si>
  <si>
    <t>Hanel Nick</t>
  </si>
  <si>
    <t>Thomas Christian</t>
  </si>
  <si>
    <t>Reindler Roman</t>
  </si>
  <si>
    <t>Zessin Martin</t>
  </si>
  <si>
    <t>Grimme Kata</t>
  </si>
  <si>
    <t>W40</t>
  </si>
  <si>
    <t>Schön Heinz-Philipp</t>
  </si>
  <si>
    <t>Walker Helga</t>
  </si>
  <si>
    <t>W70</t>
  </si>
  <si>
    <t>Beckenbach Judith</t>
  </si>
  <si>
    <t>Conrads Jürgen</t>
  </si>
  <si>
    <t>BSG Fiducia</t>
  </si>
  <si>
    <t>Weis Isabel</t>
  </si>
  <si>
    <t>Breyer Edeltraud</t>
  </si>
  <si>
    <t>Killat Holger</t>
  </si>
  <si>
    <t>Müller Mario</t>
  </si>
  <si>
    <t>Lerch Klaus</t>
  </si>
  <si>
    <t>Koschatzky Knut</t>
  </si>
  <si>
    <t>LG Fraunhofer ISI Karlsruhe</t>
  </si>
  <si>
    <t>Berg Thore</t>
  </si>
  <si>
    <t>Zauner Christine</t>
  </si>
  <si>
    <t>Christines Blumen Kaufland</t>
  </si>
  <si>
    <t>W55</t>
  </si>
  <si>
    <t>Zauner Horst</t>
  </si>
  <si>
    <t>retarus GmbH</t>
  </si>
  <si>
    <t>Obermoser Thomas</t>
  </si>
  <si>
    <t>Voigts Wolfgang</t>
  </si>
  <si>
    <t>memler.de</t>
  </si>
  <si>
    <t>Ehmann Jürgen</t>
  </si>
  <si>
    <t>Meister Lioba</t>
  </si>
  <si>
    <t>Munz Claus-Dieter</t>
  </si>
  <si>
    <t>Di Giacomo Giuseppe</t>
  </si>
  <si>
    <t>Becker Oliver</t>
  </si>
  <si>
    <t>Schuster Helmut</t>
  </si>
  <si>
    <t>Weber Reinhard</t>
  </si>
  <si>
    <t>Neubauer Herbert</t>
  </si>
  <si>
    <t>KSK Niefern</t>
  </si>
  <si>
    <t>Hennig Petra</t>
  </si>
  <si>
    <t>Gazelle Hirschberg</t>
  </si>
  <si>
    <t>Erhardt Rouven</t>
  </si>
  <si>
    <t>Munz Elvira</t>
  </si>
  <si>
    <t>Gutfleisch Franz</t>
  </si>
  <si>
    <t>Coulibaly Mamadou</t>
  </si>
  <si>
    <t>Seiler Peter</t>
  </si>
  <si>
    <t>Linkenheim</t>
  </si>
  <si>
    <t>Scherer Adalbert</t>
  </si>
  <si>
    <t>Nästle Lea</t>
  </si>
  <si>
    <t>WJU20</t>
  </si>
  <si>
    <t>Nästle Nicola</t>
  </si>
  <si>
    <t>Lautenschläger Frank</t>
  </si>
  <si>
    <t>Rücker Diana</t>
  </si>
  <si>
    <t>Herzog Klaus</t>
  </si>
  <si>
    <t>SG St. Leon</t>
  </si>
  <si>
    <t>Riemersma Pieter</t>
  </si>
  <si>
    <t>Neuhaus Katharina</t>
  </si>
  <si>
    <t>Reuter Magda</t>
  </si>
  <si>
    <t>Lang Simon</t>
  </si>
  <si>
    <t>Heinzmann Manfred</t>
  </si>
  <si>
    <t>Gemmingen</t>
  </si>
  <si>
    <t>Cakar Sefik</t>
  </si>
  <si>
    <t>Marten Mareike</t>
  </si>
  <si>
    <t>Kovac Milivoj</t>
  </si>
  <si>
    <t>Schlauch Brigitte</t>
  </si>
  <si>
    <t>Kühner Diana</t>
  </si>
  <si>
    <t>Moritz Karin</t>
  </si>
  <si>
    <t>Rau Andrea</t>
  </si>
  <si>
    <t>Müller Eva</t>
  </si>
  <si>
    <t>Schommer Nicole</t>
  </si>
  <si>
    <t>Dubac Ingeborg</t>
  </si>
  <si>
    <t>LT Ettlingen</t>
  </si>
  <si>
    <t>8. Stutenseer Stadtlauf</t>
  </si>
  <si>
    <t>5 km Laufen/Walking</t>
  </si>
  <si>
    <t>600 m Bambinilauf</t>
  </si>
  <si>
    <t>1500 m Schülerlauf</t>
  </si>
  <si>
    <t>10 km Laufen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</si>
</sst>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3.7109375" style="5" customWidth="1"/>
    <col min="3" max="3" width="27.7109375" style="5" customWidth="1"/>
    <col min="4" max="5" width="6.7109375" style="2" customWidth="1"/>
    <col min="6" max="6" width="10.7109375" style="2" customWidth="1"/>
    <col min="7" max="7" width="7.7109375" style="2" customWidth="1"/>
    <col min="8" max="8" width="9.42578125" style="4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7" t="s">
        <v>587</v>
      </c>
      <c r="C3" s="7" t="s">
        <v>61</v>
      </c>
      <c r="E3" s="16" t="s">
        <v>591</v>
      </c>
      <c r="F3" s="16"/>
      <c r="G3" s="16"/>
      <c r="H3" s="17">
        <v>41378</v>
      </c>
      <c r="I3" s="17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202</v>
      </c>
      <c r="C6" s="10"/>
      <c r="D6" s="11"/>
      <c r="E6" s="11"/>
      <c r="F6" s="11"/>
      <c r="G6" s="11"/>
      <c r="H6" s="9"/>
      <c r="I6" s="9"/>
    </row>
    <row r="7" spans="1:9">
      <c r="A7" s="13">
        <v>1</v>
      </c>
      <c r="B7" t="s">
        <v>304</v>
      </c>
      <c r="C7" t="s">
        <v>27</v>
      </c>
      <c r="D7" s="14"/>
      <c r="E7" s="14">
        <v>1986</v>
      </c>
      <c r="F7" s="15">
        <v>2.4016203703703706E-2</v>
      </c>
      <c r="G7" s="14" t="s">
        <v>305</v>
      </c>
      <c r="H7" s="13">
        <v>1</v>
      </c>
      <c r="I7" s="13">
        <v>554</v>
      </c>
    </row>
    <row r="8" spans="1:9">
      <c r="A8" s="13">
        <v>2</v>
      </c>
      <c r="B8" t="s">
        <v>306</v>
      </c>
      <c r="C8" t="s">
        <v>307</v>
      </c>
      <c r="D8" s="14"/>
      <c r="E8" s="14">
        <v>1983</v>
      </c>
      <c r="F8" s="15">
        <v>2.449074074074074E-2</v>
      </c>
      <c r="G8" s="14" t="s">
        <v>308</v>
      </c>
      <c r="H8" s="13">
        <v>1</v>
      </c>
      <c r="I8" s="13">
        <v>593</v>
      </c>
    </row>
    <row r="9" spans="1:9">
      <c r="A9" s="13">
        <v>3</v>
      </c>
      <c r="B9" t="s">
        <v>309</v>
      </c>
      <c r="C9" t="s">
        <v>310</v>
      </c>
      <c r="D9" s="14"/>
      <c r="E9" s="14">
        <v>1992</v>
      </c>
      <c r="F9" s="15">
        <v>2.4976851851851851E-2</v>
      </c>
      <c r="G9" s="14" t="s">
        <v>305</v>
      </c>
      <c r="H9" s="13">
        <v>2</v>
      </c>
      <c r="I9" s="13">
        <v>563</v>
      </c>
    </row>
    <row r="10" spans="1:9">
      <c r="A10" s="13">
        <v>4</v>
      </c>
      <c r="B10" t="s">
        <v>311</v>
      </c>
      <c r="C10" t="s">
        <v>312</v>
      </c>
      <c r="D10" s="14"/>
      <c r="E10" s="14">
        <v>1982</v>
      </c>
      <c r="F10" s="15">
        <v>2.5092592592592593E-2</v>
      </c>
      <c r="G10" s="14" t="s">
        <v>308</v>
      </c>
      <c r="H10" s="13">
        <v>2</v>
      </c>
      <c r="I10" s="13">
        <v>559</v>
      </c>
    </row>
    <row r="11" spans="1:9">
      <c r="A11" s="13">
        <v>5</v>
      </c>
      <c r="B11" t="s">
        <v>313</v>
      </c>
      <c r="C11" t="s">
        <v>27</v>
      </c>
      <c r="D11" s="14"/>
      <c r="E11" s="14">
        <v>1966</v>
      </c>
      <c r="F11" s="15">
        <v>2.5243055555555557E-2</v>
      </c>
      <c r="G11" s="14" t="s">
        <v>314</v>
      </c>
      <c r="H11" s="13">
        <v>1</v>
      </c>
      <c r="I11" s="13">
        <v>508</v>
      </c>
    </row>
    <row r="12" spans="1:9">
      <c r="A12" s="13">
        <v>6</v>
      </c>
      <c r="B12" t="s">
        <v>315</v>
      </c>
      <c r="C12" t="s">
        <v>316</v>
      </c>
      <c r="D12" s="14"/>
      <c r="E12" s="14">
        <v>1978</v>
      </c>
      <c r="F12" s="15">
        <v>2.5462962962962962E-2</v>
      </c>
      <c r="G12" s="14" t="s">
        <v>317</v>
      </c>
      <c r="H12" s="13">
        <v>1</v>
      </c>
      <c r="I12" s="13">
        <v>277</v>
      </c>
    </row>
    <row r="13" spans="1:9">
      <c r="A13" s="13">
        <v>7</v>
      </c>
      <c r="B13" t="s">
        <v>318</v>
      </c>
      <c r="C13" t="s">
        <v>319</v>
      </c>
      <c r="D13" s="14"/>
      <c r="E13" s="14">
        <v>1981</v>
      </c>
      <c r="F13" s="15">
        <v>2.5659722222222223E-2</v>
      </c>
      <c r="G13" s="14" t="s">
        <v>308</v>
      </c>
      <c r="H13" s="13">
        <v>3</v>
      </c>
      <c r="I13" s="13">
        <v>169</v>
      </c>
    </row>
    <row r="14" spans="1:9">
      <c r="A14" s="13">
        <v>8</v>
      </c>
      <c r="B14" t="s">
        <v>320</v>
      </c>
      <c r="C14" t="s">
        <v>321</v>
      </c>
      <c r="D14" s="14"/>
      <c r="E14" s="14">
        <v>1980</v>
      </c>
      <c r="F14" s="15">
        <v>2.5740740740740745E-2</v>
      </c>
      <c r="G14" s="14" t="s">
        <v>308</v>
      </c>
      <c r="H14" s="13">
        <v>4</v>
      </c>
      <c r="I14" s="13">
        <v>77</v>
      </c>
    </row>
    <row r="15" spans="1:9">
      <c r="A15" s="13">
        <v>9</v>
      </c>
      <c r="B15" t="s">
        <v>322</v>
      </c>
      <c r="C15" t="s">
        <v>312</v>
      </c>
      <c r="D15" s="14"/>
      <c r="E15" s="14">
        <v>1981</v>
      </c>
      <c r="F15" s="15">
        <v>2.5949074074074072E-2</v>
      </c>
      <c r="G15" s="14" t="s">
        <v>308</v>
      </c>
      <c r="H15" s="13">
        <v>5</v>
      </c>
      <c r="I15" s="13">
        <v>558</v>
      </c>
    </row>
    <row r="16" spans="1:9">
      <c r="A16" s="13">
        <v>10</v>
      </c>
      <c r="B16" t="s">
        <v>323</v>
      </c>
      <c r="C16" t="s">
        <v>324</v>
      </c>
      <c r="D16" s="14"/>
      <c r="E16" s="14">
        <v>1981</v>
      </c>
      <c r="F16" s="15">
        <v>2.6215277777777778E-2</v>
      </c>
      <c r="G16" s="14" t="s">
        <v>308</v>
      </c>
      <c r="H16" s="13">
        <v>6</v>
      </c>
      <c r="I16" s="13">
        <v>583</v>
      </c>
    </row>
    <row r="17" spans="1:9">
      <c r="A17" s="13">
        <v>11</v>
      </c>
      <c r="B17" t="s">
        <v>325</v>
      </c>
      <c r="C17" t="s">
        <v>87</v>
      </c>
      <c r="D17" s="14"/>
      <c r="E17" s="14">
        <v>1982</v>
      </c>
      <c r="F17" s="15">
        <v>2.6226851851851852E-2</v>
      </c>
      <c r="G17" s="14" t="s">
        <v>308</v>
      </c>
      <c r="H17" s="13">
        <v>7</v>
      </c>
      <c r="I17" s="13">
        <v>10</v>
      </c>
    </row>
    <row r="18" spans="1:9">
      <c r="A18" s="13">
        <v>12</v>
      </c>
      <c r="B18" t="s">
        <v>326</v>
      </c>
      <c r="C18" t="s">
        <v>327</v>
      </c>
      <c r="D18" s="14"/>
      <c r="E18" s="14">
        <v>1990</v>
      </c>
      <c r="F18" s="15">
        <v>2.6284722222222223E-2</v>
      </c>
      <c r="G18" s="14" t="s">
        <v>305</v>
      </c>
      <c r="H18" s="13">
        <v>3</v>
      </c>
      <c r="I18" s="13">
        <v>567</v>
      </c>
    </row>
    <row r="19" spans="1:9">
      <c r="A19" s="13">
        <v>13</v>
      </c>
      <c r="B19" t="s">
        <v>328</v>
      </c>
      <c r="C19" t="s">
        <v>329</v>
      </c>
      <c r="D19" s="14"/>
      <c r="E19" s="14">
        <v>1970</v>
      </c>
      <c r="F19" s="15">
        <v>2.6550925925925926E-2</v>
      </c>
      <c r="G19" s="14" t="s">
        <v>330</v>
      </c>
      <c r="H19" s="13">
        <v>1</v>
      </c>
      <c r="I19" s="13">
        <v>585</v>
      </c>
    </row>
    <row r="20" spans="1:9">
      <c r="A20" s="13">
        <v>14</v>
      </c>
      <c r="B20" t="s">
        <v>331</v>
      </c>
      <c r="C20" t="s">
        <v>332</v>
      </c>
      <c r="D20" s="14"/>
      <c r="E20" s="14">
        <v>1977</v>
      </c>
      <c r="F20" s="15">
        <v>2.6875E-2</v>
      </c>
      <c r="G20" s="14" t="s">
        <v>317</v>
      </c>
      <c r="H20" s="13">
        <v>2</v>
      </c>
      <c r="I20" s="13">
        <v>582</v>
      </c>
    </row>
    <row r="21" spans="1:9">
      <c r="A21" s="13">
        <v>15</v>
      </c>
      <c r="B21" t="s">
        <v>333</v>
      </c>
      <c r="C21" t="s">
        <v>334</v>
      </c>
      <c r="D21" s="14"/>
      <c r="E21" s="14">
        <v>1964</v>
      </c>
      <c r="F21" s="15">
        <v>2.7233796296296298E-2</v>
      </c>
      <c r="G21" s="14" t="s">
        <v>314</v>
      </c>
      <c r="H21" s="13">
        <v>2</v>
      </c>
      <c r="I21" s="13">
        <v>573</v>
      </c>
    </row>
    <row r="22" spans="1:9">
      <c r="A22" s="13">
        <v>16</v>
      </c>
      <c r="B22" t="s">
        <v>335</v>
      </c>
      <c r="C22" t="s">
        <v>329</v>
      </c>
      <c r="D22" s="14"/>
      <c r="E22" s="14">
        <v>1965</v>
      </c>
      <c r="F22" s="15">
        <v>2.7418981481481485E-2</v>
      </c>
      <c r="G22" s="14" t="s">
        <v>314</v>
      </c>
      <c r="H22" s="13">
        <v>3</v>
      </c>
      <c r="I22" s="13">
        <v>337</v>
      </c>
    </row>
    <row r="23" spans="1:9">
      <c r="A23" s="13">
        <v>17</v>
      </c>
      <c r="B23" t="s">
        <v>336</v>
      </c>
      <c r="C23" t="s">
        <v>61</v>
      </c>
      <c r="D23" s="14"/>
      <c r="E23" s="14">
        <v>1974</v>
      </c>
      <c r="F23" s="15">
        <v>2.75E-2</v>
      </c>
      <c r="G23" s="14" t="s">
        <v>317</v>
      </c>
      <c r="H23" s="13">
        <v>3</v>
      </c>
      <c r="I23" s="13">
        <v>164</v>
      </c>
    </row>
    <row r="24" spans="1:9">
      <c r="A24" s="13">
        <v>18</v>
      </c>
      <c r="B24" t="s">
        <v>337</v>
      </c>
      <c r="C24" t="s">
        <v>41</v>
      </c>
      <c r="D24" s="14"/>
      <c r="E24" s="14">
        <v>1986</v>
      </c>
      <c r="F24" s="15">
        <v>2.7731481481481478E-2</v>
      </c>
      <c r="G24" s="14" t="s">
        <v>305</v>
      </c>
      <c r="H24" s="13">
        <v>4</v>
      </c>
      <c r="I24" s="13">
        <v>414</v>
      </c>
    </row>
    <row r="25" spans="1:9">
      <c r="A25" s="13">
        <v>19</v>
      </c>
      <c r="B25" t="s">
        <v>338</v>
      </c>
      <c r="C25" t="s">
        <v>31</v>
      </c>
      <c r="D25" s="14"/>
      <c r="E25" s="14">
        <v>1977</v>
      </c>
      <c r="F25" s="15">
        <v>2.7962962962962964E-2</v>
      </c>
      <c r="G25" s="14" t="s">
        <v>317</v>
      </c>
      <c r="H25" s="13">
        <v>4</v>
      </c>
      <c r="I25" s="13">
        <v>544</v>
      </c>
    </row>
    <row r="26" spans="1:9">
      <c r="A26" s="13">
        <v>20</v>
      </c>
      <c r="B26" t="s">
        <v>339</v>
      </c>
      <c r="C26" t="s">
        <v>27</v>
      </c>
      <c r="D26" s="14"/>
      <c r="E26" s="14">
        <v>1982</v>
      </c>
      <c r="F26" s="15">
        <v>2.8009259259259262E-2</v>
      </c>
      <c r="G26" s="14" t="s">
        <v>308</v>
      </c>
      <c r="H26" s="13">
        <v>8</v>
      </c>
      <c r="I26" s="13">
        <v>197</v>
      </c>
    </row>
    <row r="27" spans="1:9">
      <c r="A27" s="13">
        <v>21</v>
      </c>
      <c r="B27" t="s">
        <v>340</v>
      </c>
      <c r="C27" t="s">
        <v>341</v>
      </c>
      <c r="D27" s="14"/>
      <c r="E27" s="14">
        <v>1990</v>
      </c>
      <c r="F27" s="15">
        <v>2.8159722222222221E-2</v>
      </c>
      <c r="G27" s="14" t="s">
        <v>305</v>
      </c>
      <c r="H27" s="13">
        <v>5</v>
      </c>
      <c r="I27" s="13">
        <v>552</v>
      </c>
    </row>
    <row r="28" spans="1:9">
      <c r="A28" s="13">
        <v>22</v>
      </c>
      <c r="B28" t="s">
        <v>342</v>
      </c>
      <c r="C28" t="s">
        <v>327</v>
      </c>
      <c r="D28" s="14"/>
      <c r="E28" s="14">
        <v>1951</v>
      </c>
      <c r="F28" s="15">
        <v>2.8310185185185185E-2</v>
      </c>
      <c r="G28" s="14" t="s">
        <v>343</v>
      </c>
      <c r="H28" s="13">
        <v>1</v>
      </c>
      <c r="I28" s="13">
        <v>79</v>
      </c>
    </row>
    <row r="29" spans="1:9">
      <c r="A29" s="13">
        <v>23</v>
      </c>
      <c r="B29" t="s">
        <v>344</v>
      </c>
      <c r="C29" t="s">
        <v>27</v>
      </c>
      <c r="D29" s="14"/>
      <c r="E29" s="14">
        <v>1987</v>
      </c>
      <c r="F29" s="15">
        <v>2.8645833333333332E-2</v>
      </c>
      <c r="G29" s="14" t="s">
        <v>305</v>
      </c>
      <c r="H29" s="13">
        <v>6</v>
      </c>
      <c r="I29" s="13">
        <v>577</v>
      </c>
    </row>
    <row r="30" spans="1:9">
      <c r="A30" s="13">
        <v>24</v>
      </c>
      <c r="B30" t="s">
        <v>345</v>
      </c>
      <c r="C30" t="s">
        <v>346</v>
      </c>
      <c r="D30" s="14"/>
      <c r="E30" s="14">
        <v>1962</v>
      </c>
      <c r="F30" s="15">
        <v>2.8854166666666667E-2</v>
      </c>
      <c r="G30" s="14" t="s">
        <v>347</v>
      </c>
      <c r="H30" s="13">
        <v>1</v>
      </c>
      <c r="I30" s="13">
        <v>566</v>
      </c>
    </row>
    <row r="31" spans="1:9">
      <c r="A31" s="13">
        <v>25</v>
      </c>
      <c r="B31" t="s">
        <v>348</v>
      </c>
      <c r="C31" t="s">
        <v>27</v>
      </c>
      <c r="D31" s="14"/>
      <c r="E31" s="14">
        <v>1979</v>
      </c>
      <c r="F31" s="15">
        <v>2.9074074074074075E-2</v>
      </c>
      <c r="G31" s="14" t="s">
        <v>308</v>
      </c>
      <c r="H31" s="13">
        <v>9</v>
      </c>
      <c r="I31" s="13">
        <v>239</v>
      </c>
    </row>
    <row r="32" spans="1:9">
      <c r="A32" s="13">
        <v>26</v>
      </c>
      <c r="B32" t="s">
        <v>349</v>
      </c>
      <c r="C32" t="s">
        <v>11</v>
      </c>
      <c r="D32" s="14"/>
      <c r="E32" s="14">
        <v>1960</v>
      </c>
      <c r="F32" s="15">
        <v>2.9131944444444446E-2</v>
      </c>
      <c r="G32" s="14" t="s">
        <v>347</v>
      </c>
      <c r="H32" s="13">
        <v>2</v>
      </c>
      <c r="I32" s="13">
        <v>556</v>
      </c>
    </row>
    <row r="33" spans="1:9">
      <c r="A33" s="13">
        <v>27</v>
      </c>
      <c r="B33" t="s">
        <v>350</v>
      </c>
      <c r="C33" t="s">
        <v>351</v>
      </c>
      <c r="D33" s="14"/>
      <c r="E33" s="14">
        <v>1970</v>
      </c>
      <c r="F33" s="15">
        <v>2.9155092592592594E-2</v>
      </c>
      <c r="G33" s="14" t="s">
        <v>330</v>
      </c>
      <c r="H33" s="13">
        <v>2</v>
      </c>
      <c r="I33" s="13">
        <v>541</v>
      </c>
    </row>
    <row r="34" spans="1:9">
      <c r="A34" s="13">
        <v>28</v>
      </c>
      <c r="B34" t="s">
        <v>352</v>
      </c>
      <c r="C34" t="s">
        <v>27</v>
      </c>
      <c r="D34" s="14"/>
      <c r="E34" s="14">
        <v>1964</v>
      </c>
      <c r="F34" s="15">
        <v>2.9212962962962965E-2</v>
      </c>
      <c r="G34" s="14" t="s">
        <v>314</v>
      </c>
      <c r="H34" s="13">
        <v>4</v>
      </c>
      <c r="I34" s="13">
        <v>218</v>
      </c>
    </row>
    <row r="35" spans="1:9">
      <c r="A35" s="13">
        <v>29</v>
      </c>
      <c r="B35" t="s">
        <v>353</v>
      </c>
      <c r="C35" t="s">
        <v>61</v>
      </c>
      <c r="D35" s="14"/>
      <c r="E35" s="14">
        <v>1988</v>
      </c>
      <c r="F35" s="15">
        <v>2.9363425925925921E-2</v>
      </c>
      <c r="G35" s="14" t="s">
        <v>305</v>
      </c>
      <c r="H35" s="13">
        <v>7</v>
      </c>
      <c r="I35" s="13">
        <v>167</v>
      </c>
    </row>
    <row r="36" spans="1:9">
      <c r="A36" s="13">
        <v>30</v>
      </c>
      <c r="B36" t="s">
        <v>17</v>
      </c>
      <c r="C36" t="s">
        <v>18</v>
      </c>
      <c r="D36" s="14"/>
      <c r="E36" s="14">
        <v>1977</v>
      </c>
      <c r="F36" s="15">
        <v>2.9374999999999998E-2</v>
      </c>
      <c r="G36" s="14" t="s">
        <v>317</v>
      </c>
      <c r="H36" s="13">
        <v>5</v>
      </c>
      <c r="I36" s="13">
        <v>478</v>
      </c>
    </row>
    <row r="37" spans="1:9">
      <c r="A37" s="13">
        <v>31</v>
      </c>
      <c r="B37" t="s">
        <v>354</v>
      </c>
      <c r="C37" t="s">
        <v>41</v>
      </c>
      <c r="D37" s="14"/>
      <c r="E37" s="14">
        <v>1968</v>
      </c>
      <c r="F37" s="15">
        <v>2.9398148148148149E-2</v>
      </c>
      <c r="G37" s="14" t="s">
        <v>314</v>
      </c>
      <c r="H37" s="13">
        <v>5</v>
      </c>
      <c r="I37" s="13">
        <v>275</v>
      </c>
    </row>
    <row r="38" spans="1:9">
      <c r="A38" s="13">
        <v>32</v>
      </c>
      <c r="B38" t="s">
        <v>355</v>
      </c>
      <c r="C38" t="s">
        <v>27</v>
      </c>
      <c r="D38" s="14"/>
      <c r="E38" s="14">
        <v>1989</v>
      </c>
      <c r="F38" s="15">
        <v>2.9513888888888892E-2</v>
      </c>
      <c r="G38" s="14" t="s">
        <v>305</v>
      </c>
      <c r="H38" s="13">
        <v>8</v>
      </c>
      <c r="I38" s="13">
        <v>521</v>
      </c>
    </row>
    <row r="39" spans="1:9">
      <c r="A39" s="13">
        <v>33</v>
      </c>
      <c r="B39" t="s">
        <v>356</v>
      </c>
      <c r="C39" t="s">
        <v>357</v>
      </c>
      <c r="D39" s="14"/>
      <c r="E39" s="14">
        <v>1964</v>
      </c>
      <c r="F39" s="15">
        <v>2.9571759259259259E-2</v>
      </c>
      <c r="G39" s="14" t="s">
        <v>314</v>
      </c>
      <c r="H39" s="13">
        <v>6</v>
      </c>
      <c r="I39" s="13">
        <v>589</v>
      </c>
    </row>
    <row r="40" spans="1:9">
      <c r="A40" s="13">
        <v>34</v>
      </c>
      <c r="B40" t="s">
        <v>358</v>
      </c>
      <c r="C40" t="s">
        <v>359</v>
      </c>
      <c r="D40" s="14"/>
      <c r="E40" s="14">
        <v>1969</v>
      </c>
      <c r="F40" s="15">
        <v>2.9583333333333336E-2</v>
      </c>
      <c r="G40" s="14" t="s">
        <v>330</v>
      </c>
      <c r="H40" s="13">
        <v>3</v>
      </c>
      <c r="I40" s="13">
        <v>551</v>
      </c>
    </row>
    <row r="41" spans="1:9">
      <c r="A41" s="13">
        <v>35</v>
      </c>
      <c r="B41" t="s">
        <v>360</v>
      </c>
      <c r="C41" t="s">
        <v>361</v>
      </c>
      <c r="D41" s="14"/>
      <c r="E41" s="14">
        <v>1967</v>
      </c>
      <c r="F41" s="15">
        <v>2.9675925925925925E-2</v>
      </c>
      <c r="G41" s="14" t="s">
        <v>314</v>
      </c>
      <c r="H41" s="13">
        <v>7</v>
      </c>
      <c r="I41" s="13">
        <v>407</v>
      </c>
    </row>
    <row r="42" spans="1:9">
      <c r="A42" s="13">
        <v>36</v>
      </c>
      <c r="B42" t="s">
        <v>362</v>
      </c>
      <c r="C42" t="s">
        <v>248</v>
      </c>
      <c r="D42" s="14"/>
      <c r="E42" s="14">
        <v>1963</v>
      </c>
      <c r="F42" s="15">
        <v>2.9722222222222219E-2</v>
      </c>
      <c r="G42" s="14" t="s">
        <v>347</v>
      </c>
      <c r="H42" s="13">
        <v>3</v>
      </c>
      <c r="I42" s="13">
        <v>91</v>
      </c>
    </row>
    <row r="43" spans="1:9">
      <c r="A43" s="13">
        <v>37</v>
      </c>
      <c r="B43" t="s">
        <v>363</v>
      </c>
      <c r="C43" t="s">
        <v>364</v>
      </c>
      <c r="D43" s="14"/>
      <c r="E43" s="14">
        <v>1962</v>
      </c>
      <c r="F43" s="15">
        <v>2.9849537037037036E-2</v>
      </c>
      <c r="G43" s="14" t="s">
        <v>347</v>
      </c>
      <c r="H43" s="13">
        <v>4</v>
      </c>
      <c r="I43" s="13">
        <v>403</v>
      </c>
    </row>
    <row r="44" spans="1:9">
      <c r="A44" s="13">
        <v>38</v>
      </c>
      <c r="B44" t="s">
        <v>365</v>
      </c>
      <c r="C44" t="s">
        <v>366</v>
      </c>
      <c r="D44" s="14"/>
      <c r="E44" s="14">
        <v>1985</v>
      </c>
      <c r="F44" s="15">
        <v>2.988425925925926E-2</v>
      </c>
      <c r="G44" s="14" t="s">
        <v>305</v>
      </c>
      <c r="H44" s="13">
        <v>9</v>
      </c>
      <c r="I44" s="13">
        <v>415</v>
      </c>
    </row>
    <row r="45" spans="1:9">
      <c r="A45" s="13">
        <v>39</v>
      </c>
      <c r="B45" t="s">
        <v>367</v>
      </c>
      <c r="C45" t="s">
        <v>366</v>
      </c>
      <c r="D45" s="14"/>
      <c r="E45" s="14">
        <v>1958</v>
      </c>
      <c r="F45" s="15">
        <v>2.9988425925925922E-2</v>
      </c>
      <c r="G45" s="14" t="s">
        <v>368</v>
      </c>
      <c r="H45" s="13">
        <v>1</v>
      </c>
      <c r="I45" s="13">
        <v>416</v>
      </c>
    </row>
    <row r="46" spans="1:9">
      <c r="A46" s="13">
        <v>40</v>
      </c>
      <c r="B46" t="s">
        <v>369</v>
      </c>
      <c r="C46" t="s">
        <v>27</v>
      </c>
      <c r="D46" s="14"/>
      <c r="E46" s="14">
        <v>1962</v>
      </c>
      <c r="F46" s="15">
        <v>3.0092592592592591E-2</v>
      </c>
      <c r="G46" s="14" t="s">
        <v>347</v>
      </c>
      <c r="H46" s="13">
        <v>5</v>
      </c>
      <c r="I46" s="13">
        <v>598</v>
      </c>
    </row>
    <row r="47" spans="1:9">
      <c r="A47" s="13">
        <v>41</v>
      </c>
      <c r="B47" t="s">
        <v>370</v>
      </c>
      <c r="C47" t="s">
        <v>316</v>
      </c>
      <c r="D47" s="14"/>
      <c r="E47" s="14">
        <v>1961</v>
      </c>
      <c r="F47" s="15">
        <v>3.0277777777777778E-2</v>
      </c>
      <c r="G47" s="14" t="s">
        <v>347</v>
      </c>
      <c r="H47" s="13">
        <v>6</v>
      </c>
      <c r="I47" s="13">
        <v>517</v>
      </c>
    </row>
    <row r="48" spans="1:9">
      <c r="A48" s="13">
        <v>42</v>
      </c>
      <c r="B48" t="s">
        <v>371</v>
      </c>
      <c r="C48" t="s">
        <v>27</v>
      </c>
      <c r="D48" s="14"/>
      <c r="E48" s="14">
        <v>1985</v>
      </c>
      <c r="F48" s="15">
        <v>3.0335648148148143E-2</v>
      </c>
      <c r="G48" s="14" t="s">
        <v>305</v>
      </c>
      <c r="H48" s="13">
        <v>10</v>
      </c>
      <c r="I48" s="13">
        <v>192</v>
      </c>
    </row>
    <row r="49" spans="1:9">
      <c r="A49" s="13">
        <v>43</v>
      </c>
      <c r="B49" t="s">
        <v>372</v>
      </c>
      <c r="C49" t="s">
        <v>373</v>
      </c>
      <c r="D49" s="14"/>
      <c r="E49" s="14">
        <v>1962</v>
      </c>
      <c r="F49" s="15">
        <v>3.0405092592592591E-2</v>
      </c>
      <c r="G49" s="14" t="s">
        <v>347</v>
      </c>
      <c r="H49" s="13">
        <v>7</v>
      </c>
      <c r="I49" s="13">
        <v>504</v>
      </c>
    </row>
    <row r="50" spans="1:9">
      <c r="A50" s="13">
        <v>44</v>
      </c>
      <c r="B50" t="s">
        <v>374</v>
      </c>
      <c r="C50" t="s">
        <v>375</v>
      </c>
      <c r="D50" s="14"/>
      <c r="E50" s="14">
        <v>1968</v>
      </c>
      <c r="F50" s="15">
        <v>3.0439814814814819E-2</v>
      </c>
      <c r="G50" s="14" t="s">
        <v>314</v>
      </c>
      <c r="H50" s="13">
        <v>8</v>
      </c>
      <c r="I50" s="13">
        <v>512</v>
      </c>
    </row>
    <row r="51" spans="1:9">
      <c r="A51" s="13">
        <v>45</v>
      </c>
      <c r="B51" t="s">
        <v>376</v>
      </c>
      <c r="C51" t="s">
        <v>377</v>
      </c>
      <c r="D51" s="14"/>
      <c r="E51" s="14">
        <v>1959</v>
      </c>
      <c r="F51" s="15">
        <v>3.0439814814814819E-2</v>
      </c>
      <c r="G51" s="14" t="s">
        <v>347</v>
      </c>
      <c r="H51" s="13">
        <v>8</v>
      </c>
      <c r="I51" s="13">
        <v>595</v>
      </c>
    </row>
    <row r="52" spans="1:9">
      <c r="A52" s="13">
        <v>46</v>
      </c>
      <c r="B52" t="s">
        <v>378</v>
      </c>
      <c r="C52" t="s">
        <v>120</v>
      </c>
      <c r="D52" s="14"/>
      <c r="E52" s="14">
        <v>1977</v>
      </c>
      <c r="F52" s="15">
        <v>3.0590277777777775E-2</v>
      </c>
      <c r="G52" s="14" t="s">
        <v>317</v>
      </c>
      <c r="H52" s="13">
        <v>6</v>
      </c>
      <c r="I52" s="13">
        <v>468</v>
      </c>
    </row>
    <row r="53" spans="1:9">
      <c r="A53" s="13">
        <v>47</v>
      </c>
      <c r="B53" t="s">
        <v>379</v>
      </c>
      <c r="C53" t="s">
        <v>87</v>
      </c>
      <c r="D53" s="14"/>
      <c r="E53" s="14">
        <v>1968</v>
      </c>
      <c r="F53" s="15">
        <v>3.0659722222222224E-2</v>
      </c>
      <c r="G53" s="14" t="s">
        <v>314</v>
      </c>
      <c r="H53" s="13">
        <v>9</v>
      </c>
      <c r="I53" s="13">
        <v>11</v>
      </c>
    </row>
    <row r="54" spans="1:9">
      <c r="A54" s="13">
        <v>48</v>
      </c>
      <c r="B54" t="s">
        <v>23</v>
      </c>
      <c r="C54" t="s">
        <v>380</v>
      </c>
      <c r="D54" s="14"/>
      <c r="E54" s="14">
        <v>1954</v>
      </c>
      <c r="F54" s="15">
        <v>3.0659722222222224E-2</v>
      </c>
      <c r="G54" s="14" t="s">
        <v>368</v>
      </c>
      <c r="H54" s="13">
        <v>2</v>
      </c>
      <c r="I54" s="13">
        <v>580</v>
      </c>
    </row>
    <row r="55" spans="1:9">
      <c r="A55" s="13">
        <v>49</v>
      </c>
      <c r="B55" t="s">
        <v>381</v>
      </c>
      <c r="C55" t="s">
        <v>27</v>
      </c>
      <c r="D55" s="14"/>
      <c r="E55" s="14">
        <v>1983</v>
      </c>
      <c r="F55" s="15">
        <v>3.0694444444444444E-2</v>
      </c>
      <c r="G55" s="14" t="s">
        <v>308</v>
      </c>
      <c r="H55" s="13">
        <v>10</v>
      </c>
      <c r="I55" s="13">
        <v>190</v>
      </c>
    </row>
    <row r="56" spans="1:9">
      <c r="A56" s="13">
        <v>50</v>
      </c>
      <c r="B56" t="s">
        <v>382</v>
      </c>
      <c r="C56" t="s">
        <v>383</v>
      </c>
      <c r="D56" s="14"/>
      <c r="E56" s="14">
        <v>1977</v>
      </c>
      <c r="F56" s="15">
        <v>3.0717592592592591E-2</v>
      </c>
      <c r="G56" s="14" t="s">
        <v>317</v>
      </c>
      <c r="H56" s="13">
        <v>7</v>
      </c>
      <c r="I56" s="13">
        <v>2</v>
      </c>
    </row>
    <row r="57" spans="1:9">
      <c r="A57" s="13">
        <v>51</v>
      </c>
      <c r="B57" t="s">
        <v>384</v>
      </c>
      <c r="C57" t="s">
        <v>385</v>
      </c>
      <c r="D57" s="14"/>
      <c r="E57" s="14">
        <v>1971</v>
      </c>
      <c r="F57" s="15">
        <v>3.078703703703704E-2</v>
      </c>
      <c r="G57" s="14" t="s">
        <v>330</v>
      </c>
      <c r="H57" s="13">
        <v>4</v>
      </c>
      <c r="I57" s="13">
        <v>71</v>
      </c>
    </row>
    <row r="58" spans="1:9">
      <c r="A58" s="13">
        <v>52</v>
      </c>
      <c r="B58" t="s">
        <v>386</v>
      </c>
      <c r="C58" t="s">
        <v>387</v>
      </c>
      <c r="D58" s="14"/>
      <c r="E58" s="14">
        <v>1957</v>
      </c>
      <c r="F58" s="15">
        <v>3.0810185185185187E-2</v>
      </c>
      <c r="G58" s="14" t="s">
        <v>368</v>
      </c>
      <c r="H58" s="13">
        <v>3</v>
      </c>
      <c r="I58" s="13">
        <v>547</v>
      </c>
    </row>
    <row r="59" spans="1:9">
      <c r="A59" s="13">
        <v>53</v>
      </c>
      <c r="B59" t="s">
        <v>388</v>
      </c>
      <c r="C59" t="s">
        <v>389</v>
      </c>
      <c r="D59" s="14"/>
      <c r="E59" s="14">
        <v>1968</v>
      </c>
      <c r="F59" s="15">
        <v>3.0844907407407404E-2</v>
      </c>
      <c r="G59" s="14" t="s">
        <v>314</v>
      </c>
      <c r="H59" s="13">
        <v>10</v>
      </c>
      <c r="I59" s="13">
        <v>85</v>
      </c>
    </row>
    <row r="60" spans="1:9">
      <c r="A60" s="13">
        <v>54</v>
      </c>
      <c r="B60" t="s">
        <v>390</v>
      </c>
      <c r="C60" t="s">
        <v>27</v>
      </c>
      <c r="D60" s="14"/>
      <c r="E60" s="14">
        <v>1976</v>
      </c>
      <c r="F60" s="15">
        <v>3.0856481481481481E-2</v>
      </c>
      <c r="G60" s="14" t="s">
        <v>317</v>
      </c>
      <c r="H60" s="13">
        <v>8</v>
      </c>
      <c r="I60" s="13">
        <v>193</v>
      </c>
    </row>
    <row r="61" spans="1:9">
      <c r="A61" s="13">
        <v>55</v>
      </c>
      <c r="B61" t="s">
        <v>391</v>
      </c>
      <c r="C61" t="s">
        <v>27</v>
      </c>
      <c r="D61" s="14"/>
      <c r="E61" s="14">
        <v>1985</v>
      </c>
      <c r="F61" s="15">
        <v>3.0914351851851849E-2</v>
      </c>
      <c r="G61" s="14" t="s">
        <v>305</v>
      </c>
      <c r="H61" s="13">
        <v>11</v>
      </c>
      <c r="I61" s="13">
        <v>231</v>
      </c>
    </row>
    <row r="62" spans="1:9">
      <c r="A62" s="13">
        <v>56</v>
      </c>
      <c r="B62" t="s">
        <v>392</v>
      </c>
      <c r="C62" t="s">
        <v>27</v>
      </c>
      <c r="D62" s="14"/>
      <c r="E62" s="14">
        <v>1966</v>
      </c>
      <c r="F62" s="15">
        <v>3.0925925925925926E-2</v>
      </c>
      <c r="G62" s="14" t="s">
        <v>314</v>
      </c>
      <c r="H62" s="13">
        <v>11</v>
      </c>
      <c r="I62" s="13">
        <v>224</v>
      </c>
    </row>
    <row r="63" spans="1:9">
      <c r="A63" s="13">
        <v>57</v>
      </c>
      <c r="B63" t="s">
        <v>393</v>
      </c>
      <c r="C63" t="s">
        <v>27</v>
      </c>
      <c r="D63" s="14"/>
      <c r="E63" s="14">
        <v>1968</v>
      </c>
      <c r="F63" s="15">
        <v>3.1018518518518515E-2</v>
      </c>
      <c r="G63" s="14" t="s">
        <v>314</v>
      </c>
      <c r="H63" s="13">
        <v>12</v>
      </c>
      <c r="I63" s="13">
        <v>237</v>
      </c>
    </row>
    <row r="64" spans="1:9">
      <c r="A64" s="13">
        <v>58</v>
      </c>
      <c r="B64" t="s">
        <v>394</v>
      </c>
      <c r="C64" t="s">
        <v>395</v>
      </c>
      <c r="D64" s="14"/>
      <c r="E64" s="14">
        <v>1974</v>
      </c>
      <c r="F64" s="15">
        <v>3.1053240740740742E-2</v>
      </c>
      <c r="G64" s="14" t="s">
        <v>317</v>
      </c>
      <c r="H64" s="13">
        <v>9</v>
      </c>
      <c r="I64" s="13">
        <v>89</v>
      </c>
    </row>
    <row r="65" spans="1:9">
      <c r="A65" s="13">
        <v>59</v>
      </c>
      <c r="B65" t="s">
        <v>396</v>
      </c>
      <c r="C65" t="s">
        <v>397</v>
      </c>
      <c r="D65" s="14"/>
      <c r="E65" s="14">
        <v>1955</v>
      </c>
      <c r="F65" s="15">
        <v>3.107638888888889E-2</v>
      </c>
      <c r="G65" s="14" t="s">
        <v>368</v>
      </c>
      <c r="H65" s="13">
        <v>4</v>
      </c>
      <c r="I65" s="13">
        <v>553</v>
      </c>
    </row>
    <row r="66" spans="1:9">
      <c r="A66" s="13">
        <v>60</v>
      </c>
      <c r="B66" t="s">
        <v>398</v>
      </c>
      <c r="C66" t="s">
        <v>27</v>
      </c>
      <c r="D66" s="14"/>
      <c r="E66" s="14">
        <v>1971</v>
      </c>
      <c r="F66" s="15">
        <v>3.1122685185185187E-2</v>
      </c>
      <c r="G66" s="14" t="s">
        <v>330</v>
      </c>
      <c r="H66" s="13">
        <v>5</v>
      </c>
      <c r="I66" s="13">
        <v>254</v>
      </c>
    </row>
    <row r="67" spans="1:9">
      <c r="A67" s="13">
        <v>61</v>
      </c>
      <c r="B67" t="s">
        <v>399</v>
      </c>
      <c r="C67" t="s">
        <v>400</v>
      </c>
      <c r="D67" s="14"/>
      <c r="E67" s="14">
        <v>1970</v>
      </c>
      <c r="F67" s="15">
        <v>3.1157407407407408E-2</v>
      </c>
      <c r="G67" s="14" t="s">
        <v>330</v>
      </c>
      <c r="H67" s="13">
        <v>6</v>
      </c>
      <c r="I67" s="13">
        <v>540</v>
      </c>
    </row>
    <row r="68" spans="1:9">
      <c r="A68" s="13">
        <v>62</v>
      </c>
      <c r="B68" t="s">
        <v>401</v>
      </c>
      <c r="C68" t="s">
        <v>102</v>
      </c>
      <c r="D68" s="14"/>
      <c r="E68" s="14">
        <v>1976</v>
      </c>
      <c r="F68" s="15">
        <v>3.1226851851851853E-2</v>
      </c>
      <c r="G68" s="14" t="s">
        <v>317</v>
      </c>
      <c r="H68" s="13">
        <v>10</v>
      </c>
      <c r="I68" s="13">
        <v>181</v>
      </c>
    </row>
    <row r="69" spans="1:9">
      <c r="A69" s="13">
        <v>63</v>
      </c>
      <c r="B69" t="s">
        <v>402</v>
      </c>
      <c r="C69" t="s">
        <v>37</v>
      </c>
      <c r="D69" s="14"/>
      <c r="E69" s="14">
        <v>1963</v>
      </c>
      <c r="F69" s="15">
        <v>3.1400462962962963E-2</v>
      </c>
      <c r="G69" s="14" t="s">
        <v>347</v>
      </c>
      <c r="H69" s="13">
        <v>9</v>
      </c>
      <c r="I69" s="13">
        <v>133</v>
      </c>
    </row>
    <row r="70" spans="1:9">
      <c r="A70" s="13">
        <v>64</v>
      </c>
      <c r="B70" t="s">
        <v>403</v>
      </c>
      <c r="C70" t="s">
        <v>361</v>
      </c>
      <c r="D70" s="14"/>
      <c r="E70" s="14">
        <v>1963</v>
      </c>
      <c r="F70" s="15">
        <v>3.1435185185185184E-2</v>
      </c>
      <c r="G70" s="14" t="s">
        <v>347</v>
      </c>
      <c r="H70" s="13">
        <v>10</v>
      </c>
      <c r="I70" s="13">
        <v>405</v>
      </c>
    </row>
    <row r="71" spans="1:9">
      <c r="A71" s="13">
        <v>65</v>
      </c>
      <c r="B71" t="s">
        <v>404</v>
      </c>
      <c r="C71" t="s">
        <v>27</v>
      </c>
      <c r="D71" s="14"/>
      <c r="E71" s="14">
        <v>1960</v>
      </c>
      <c r="F71" s="15">
        <v>3.1759259259259258E-2</v>
      </c>
      <c r="G71" s="14" t="s">
        <v>347</v>
      </c>
      <c r="H71" s="13">
        <v>11</v>
      </c>
      <c r="I71" s="13">
        <v>189</v>
      </c>
    </row>
    <row r="72" spans="1:9">
      <c r="A72" s="13">
        <v>66</v>
      </c>
      <c r="B72" t="s">
        <v>405</v>
      </c>
      <c r="C72" t="s">
        <v>11</v>
      </c>
      <c r="D72" s="14"/>
      <c r="E72" s="14">
        <v>1984</v>
      </c>
      <c r="F72" s="15">
        <v>3.1909722222222221E-2</v>
      </c>
      <c r="G72" s="14" t="s">
        <v>406</v>
      </c>
      <c r="H72" s="13">
        <v>1</v>
      </c>
      <c r="I72" s="13">
        <v>546</v>
      </c>
    </row>
    <row r="73" spans="1:9">
      <c r="A73" s="13">
        <v>67</v>
      </c>
      <c r="B73" t="s">
        <v>407</v>
      </c>
      <c r="C73" t="s">
        <v>408</v>
      </c>
      <c r="D73" s="14"/>
      <c r="E73" s="14">
        <v>1957</v>
      </c>
      <c r="F73" s="15">
        <v>3.2002314814814817E-2</v>
      </c>
      <c r="G73" s="14" t="s">
        <v>368</v>
      </c>
      <c r="H73" s="13">
        <v>5</v>
      </c>
      <c r="I73" s="13">
        <v>472</v>
      </c>
    </row>
    <row r="74" spans="1:9">
      <c r="A74" s="13">
        <v>68</v>
      </c>
      <c r="B74" t="s">
        <v>409</v>
      </c>
      <c r="C74" t="s">
        <v>410</v>
      </c>
      <c r="D74" s="14"/>
      <c r="E74" s="14">
        <v>1955</v>
      </c>
      <c r="F74" s="15">
        <v>3.2106481481481479E-2</v>
      </c>
      <c r="G74" s="14" t="s">
        <v>368</v>
      </c>
      <c r="H74" s="13">
        <v>6</v>
      </c>
      <c r="I74" s="13">
        <v>84</v>
      </c>
    </row>
    <row r="75" spans="1:9">
      <c r="A75" s="13">
        <v>69</v>
      </c>
      <c r="B75" t="s">
        <v>411</v>
      </c>
      <c r="C75" t="s">
        <v>27</v>
      </c>
      <c r="D75" s="14"/>
      <c r="E75" s="14">
        <v>1967</v>
      </c>
      <c r="F75" s="15">
        <v>3.2187500000000001E-2</v>
      </c>
      <c r="G75" s="14" t="s">
        <v>314</v>
      </c>
      <c r="H75" s="13">
        <v>13</v>
      </c>
      <c r="I75" s="13">
        <v>594</v>
      </c>
    </row>
    <row r="76" spans="1:9">
      <c r="A76" s="13">
        <v>70</v>
      </c>
      <c r="B76" t="s">
        <v>412</v>
      </c>
      <c r="C76" t="s">
        <v>413</v>
      </c>
      <c r="D76" s="14"/>
      <c r="E76" s="14">
        <v>1964</v>
      </c>
      <c r="F76" s="15">
        <v>3.2210648148148148E-2</v>
      </c>
      <c r="G76" s="14" t="s">
        <v>314</v>
      </c>
      <c r="H76" s="13">
        <v>14</v>
      </c>
      <c r="I76" s="13">
        <v>579</v>
      </c>
    </row>
    <row r="77" spans="1:9">
      <c r="A77" s="13">
        <v>71</v>
      </c>
      <c r="B77" t="s">
        <v>414</v>
      </c>
      <c r="C77" t="s">
        <v>31</v>
      </c>
      <c r="D77" s="14"/>
      <c r="E77" s="14">
        <v>1957</v>
      </c>
      <c r="F77" s="15">
        <v>3.2280092592592589E-2</v>
      </c>
      <c r="G77" s="14" t="s">
        <v>368</v>
      </c>
      <c r="H77" s="13">
        <v>7</v>
      </c>
      <c r="I77" s="13">
        <v>474</v>
      </c>
    </row>
    <row r="78" spans="1:9">
      <c r="A78" s="13">
        <v>72</v>
      </c>
      <c r="B78" t="s">
        <v>415</v>
      </c>
      <c r="C78" t="s">
        <v>27</v>
      </c>
      <c r="D78" s="14"/>
      <c r="E78" s="14">
        <v>1968</v>
      </c>
      <c r="F78" s="15">
        <v>3.2326388888888884E-2</v>
      </c>
      <c r="G78" s="14" t="s">
        <v>314</v>
      </c>
      <c r="H78" s="13">
        <v>15</v>
      </c>
      <c r="I78" s="13">
        <v>597</v>
      </c>
    </row>
    <row r="79" spans="1:9">
      <c r="A79" s="13">
        <v>73</v>
      </c>
      <c r="B79" t="s">
        <v>416</v>
      </c>
      <c r="C79" t="s">
        <v>27</v>
      </c>
      <c r="D79" s="14"/>
      <c r="E79" s="14">
        <v>1973</v>
      </c>
      <c r="F79" s="15">
        <v>3.2534722222222222E-2</v>
      </c>
      <c r="G79" s="14" t="s">
        <v>330</v>
      </c>
      <c r="H79" s="13">
        <v>7</v>
      </c>
      <c r="I79" s="13">
        <v>340</v>
      </c>
    </row>
    <row r="80" spans="1:9">
      <c r="A80" s="13">
        <v>74</v>
      </c>
      <c r="B80" t="s">
        <v>417</v>
      </c>
      <c r="C80" t="s">
        <v>27</v>
      </c>
      <c r="D80" s="14"/>
      <c r="E80" s="14">
        <v>1973</v>
      </c>
      <c r="F80" s="15">
        <v>3.2627314814814817E-2</v>
      </c>
      <c r="G80" s="14" t="s">
        <v>330</v>
      </c>
      <c r="H80" s="13">
        <v>8</v>
      </c>
      <c r="I80" s="13">
        <v>230</v>
      </c>
    </row>
    <row r="81" spans="1:9">
      <c r="A81" s="13">
        <v>75</v>
      </c>
      <c r="B81" t="s">
        <v>418</v>
      </c>
      <c r="C81" t="s">
        <v>389</v>
      </c>
      <c r="D81" s="14"/>
      <c r="E81" s="14">
        <v>1950</v>
      </c>
      <c r="F81" s="15">
        <v>3.2673611111111105E-2</v>
      </c>
      <c r="G81" s="14" t="s">
        <v>343</v>
      </c>
      <c r="H81" s="13">
        <v>2</v>
      </c>
      <c r="I81" s="13">
        <v>86</v>
      </c>
    </row>
    <row r="82" spans="1:9">
      <c r="A82" s="13">
        <v>76</v>
      </c>
      <c r="B82" t="s">
        <v>419</v>
      </c>
      <c r="C82" t="s">
        <v>420</v>
      </c>
      <c r="D82" s="14"/>
      <c r="E82" s="14">
        <v>1967</v>
      </c>
      <c r="F82" s="15">
        <v>3.2743055555555553E-2</v>
      </c>
      <c r="G82" s="14" t="s">
        <v>314</v>
      </c>
      <c r="H82" s="13">
        <v>16</v>
      </c>
      <c r="I82" s="13">
        <v>490</v>
      </c>
    </row>
    <row r="83" spans="1:9">
      <c r="A83" s="13">
        <v>77</v>
      </c>
      <c r="B83" t="s">
        <v>421</v>
      </c>
      <c r="C83" t="s">
        <v>27</v>
      </c>
      <c r="D83" s="14"/>
      <c r="E83" s="14">
        <v>1965</v>
      </c>
      <c r="F83" s="15">
        <v>3.2789351851851854E-2</v>
      </c>
      <c r="G83" s="14" t="s">
        <v>314</v>
      </c>
      <c r="H83" s="13">
        <v>17</v>
      </c>
      <c r="I83" s="13">
        <v>266</v>
      </c>
    </row>
    <row r="84" spans="1:9">
      <c r="A84" s="13">
        <v>78</v>
      </c>
      <c r="B84" t="s">
        <v>422</v>
      </c>
      <c r="C84" t="s">
        <v>27</v>
      </c>
      <c r="D84" s="14"/>
      <c r="E84" s="14">
        <v>1967</v>
      </c>
      <c r="F84" s="15">
        <v>3.2789351851851854E-2</v>
      </c>
      <c r="G84" s="14" t="s">
        <v>423</v>
      </c>
      <c r="H84" s="13">
        <v>1</v>
      </c>
      <c r="I84" s="13">
        <v>235</v>
      </c>
    </row>
    <row r="85" spans="1:9">
      <c r="A85" s="13">
        <v>79</v>
      </c>
      <c r="B85" t="s">
        <v>424</v>
      </c>
      <c r="C85" t="s">
        <v>425</v>
      </c>
      <c r="D85" s="14"/>
      <c r="E85" s="14">
        <v>1970</v>
      </c>
      <c r="F85" s="15">
        <v>3.2812500000000001E-2</v>
      </c>
      <c r="G85" s="14" t="s">
        <v>330</v>
      </c>
      <c r="H85" s="13">
        <v>9</v>
      </c>
      <c r="I85" s="13">
        <v>29</v>
      </c>
    </row>
    <row r="86" spans="1:9">
      <c r="A86" s="13">
        <v>80</v>
      </c>
      <c r="B86" t="s">
        <v>426</v>
      </c>
      <c r="C86" t="s">
        <v>146</v>
      </c>
      <c r="D86" s="14"/>
      <c r="E86" s="14">
        <v>1968</v>
      </c>
      <c r="F86" s="15">
        <v>3.2824074074074075E-2</v>
      </c>
      <c r="G86" s="14" t="s">
        <v>314</v>
      </c>
      <c r="H86" s="13">
        <v>18</v>
      </c>
      <c r="I86" s="13">
        <v>596</v>
      </c>
    </row>
    <row r="87" spans="1:9">
      <c r="A87" s="13">
        <v>81</v>
      </c>
      <c r="B87" t="s">
        <v>427</v>
      </c>
      <c r="C87" t="s">
        <v>428</v>
      </c>
      <c r="D87" s="14"/>
      <c r="E87" s="14">
        <v>1972</v>
      </c>
      <c r="F87" s="15">
        <v>3.2835648148148149E-2</v>
      </c>
      <c r="G87" s="14" t="s">
        <v>330</v>
      </c>
      <c r="H87" s="13">
        <v>10</v>
      </c>
      <c r="I87" s="13">
        <v>575</v>
      </c>
    </row>
    <row r="88" spans="1:9">
      <c r="A88" s="13">
        <v>82</v>
      </c>
      <c r="B88" t="s">
        <v>429</v>
      </c>
      <c r="C88" t="s">
        <v>430</v>
      </c>
      <c r="D88" s="14"/>
      <c r="E88" s="14">
        <v>1955</v>
      </c>
      <c r="F88" s="15">
        <v>3.3009259259259259E-2</v>
      </c>
      <c r="G88" s="14" t="s">
        <v>368</v>
      </c>
      <c r="H88" s="13">
        <v>8</v>
      </c>
      <c r="I88" s="13">
        <v>81</v>
      </c>
    </row>
    <row r="89" spans="1:9">
      <c r="A89" s="13">
        <v>83</v>
      </c>
      <c r="B89" t="s">
        <v>431</v>
      </c>
      <c r="C89" t="s">
        <v>27</v>
      </c>
      <c r="D89" s="14"/>
      <c r="E89" s="14">
        <v>1980</v>
      </c>
      <c r="F89" s="15">
        <v>3.3229166666666664E-2</v>
      </c>
      <c r="G89" s="14" t="s">
        <v>308</v>
      </c>
      <c r="H89" s="13">
        <v>11</v>
      </c>
      <c r="I89" s="13">
        <v>568</v>
      </c>
    </row>
    <row r="90" spans="1:9">
      <c r="A90" s="13">
        <v>84</v>
      </c>
      <c r="B90" t="s">
        <v>432</v>
      </c>
      <c r="C90" t="s">
        <v>433</v>
      </c>
      <c r="D90" s="14"/>
      <c r="E90" s="14">
        <v>1962</v>
      </c>
      <c r="F90" s="15">
        <v>3.3472222222222223E-2</v>
      </c>
      <c r="G90" s="14" t="s">
        <v>347</v>
      </c>
      <c r="H90" s="13">
        <v>12</v>
      </c>
      <c r="I90" s="13">
        <v>6</v>
      </c>
    </row>
    <row r="91" spans="1:9">
      <c r="A91" s="13">
        <v>85</v>
      </c>
      <c r="B91" t="s">
        <v>434</v>
      </c>
      <c r="C91" t="s">
        <v>27</v>
      </c>
      <c r="D91" s="14"/>
      <c r="E91" s="14">
        <v>1970</v>
      </c>
      <c r="F91" s="15">
        <v>3.3518518518518517E-2</v>
      </c>
      <c r="G91" s="14" t="s">
        <v>330</v>
      </c>
      <c r="H91" s="13">
        <v>11</v>
      </c>
      <c r="I91" s="13">
        <v>199</v>
      </c>
    </row>
    <row r="92" spans="1:9">
      <c r="A92" s="13">
        <v>86</v>
      </c>
      <c r="B92" t="s">
        <v>435</v>
      </c>
      <c r="C92" t="s">
        <v>27</v>
      </c>
      <c r="D92" s="14"/>
      <c r="E92" s="14">
        <v>1966</v>
      </c>
      <c r="F92" s="15">
        <v>3.3576388888888892E-2</v>
      </c>
      <c r="G92" s="14" t="s">
        <v>314</v>
      </c>
      <c r="H92" s="13">
        <v>19</v>
      </c>
      <c r="I92" s="13">
        <v>571</v>
      </c>
    </row>
    <row r="93" spans="1:9">
      <c r="A93" s="13">
        <v>87</v>
      </c>
      <c r="B93" t="s">
        <v>436</v>
      </c>
      <c r="C93" t="s">
        <v>334</v>
      </c>
      <c r="D93" s="14"/>
      <c r="E93" s="14">
        <v>1981</v>
      </c>
      <c r="F93" s="15">
        <v>3.3611111111111112E-2</v>
      </c>
      <c r="G93" s="14" t="s">
        <v>437</v>
      </c>
      <c r="H93" s="13">
        <v>1</v>
      </c>
      <c r="I93" s="13">
        <v>96</v>
      </c>
    </row>
    <row r="94" spans="1:9">
      <c r="A94" s="13">
        <v>88</v>
      </c>
      <c r="B94" t="s">
        <v>438</v>
      </c>
      <c r="C94" t="s">
        <v>27</v>
      </c>
      <c r="D94" s="14"/>
      <c r="E94" s="14">
        <v>1981</v>
      </c>
      <c r="F94" s="15">
        <v>3.3611111111111112E-2</v>
      </c>
      <c r="G94" s="14" t="s">
        <v>308</v>
      </c>
      <c r="H94" s="13">
        <v>12</v>
      </c>
      <c r="I94" s="13">
        <v>196</v>
      </c>
    </row>
    <row r="95" spans="1:9">
      <c r="A95" s="13">
        <v>89</v>
      </c>
      <c r="B95" t="s">
        <v>439</v>
      </c>
      <c r="C95" t="s">
        <v>27</v>
      </c>
      <c r="D95" s="14"/>
      <c r="E95" s="14">
        <v>1964</v>
      </c>
      <c r="F95" s="15">
        <v>3.3784722222222223E-2</v>
      </c>
      <c r="G95" s="14" t="s">
        <v>314</v>
      </c>
      <c r="H95" s="13">
        <v>20</v>
      </c>
      <c r="I95" s="13">
        <v>413</v>
      </c>
    </row>
    <row r="96" spans="1:9">
      <c r="A96" s="13">
        <v>90</v>
      </c>
      <c r="B96" t="s">
        <v>440</v>
      </c>
      <c r="C96" t="s">
        <v>27</v>
      </c>
      <c r="D96" s="14"/>
      <c r="E96" s="14">
        <v>1980</v>
      </c>
      <c r="F96" s="15">
        <v>3.394675925925926E-2</v>
      </c>
      <c r="G96" s="14" t="s">
        <v>308</v>
      </c>
      <c r="H96" s="13">
        <v>13</v>
      </c>
      <c r="I96" s="13">
        <v>287</v>
      </c>
    </row>
    <row r="97" spans="1:9">
      <c r="A97" s="13">
        <v>91</v>
      </c>
      <c r="B97" t="s">
        <v>441</v>
      </c>
      <c r="C97" t="s">
        <v>120</v>
      </c>
      <c r="D97" s="14"/>
      <c r="E97" s="14">
        <v>1975</v>
      </c>
      <c r="F97" s="15">
        <v>3.394675925925926E-2</v>
      </c>
      <c r="G97" s="14" t="s">
        <v>317</v>
      </c>
      <c r="H97" s="13">
        <v>11</v>
      </c>
      <c r="I97" s="13">
        <v>467</v>
      </c>
    </row>
    <row r="98" spans="1:9">
      <c r="A98" s="13">
        <v>92</v>
      </c>
      <c r="B98" t="s">
        <v>442</v>
      </c>
      <c r="C98" t="s">
        <v>443</v>
      </c>
      <c r="D98" s="14"/>
      <c r="E98" s="14">
        <v>1972</v>
      </c>
      <c r="F98" s="15">
        <v>3.3958333333333333E-2</v>
      </c>
      <c r="G98" s="14" t="s">
        <v>330</v>
      </c>
      <c r="H98" s="13">
        <v>12</v>
      </c>
      <c r="I98" s="13">
        <v>338</v>
      </c>
    </row>
    <row r="99" spans="1:9">
      <c r="A99" s="13">
        <v>93</v>
      </c>
      <c r="B99" t="s">
        <v>444</v>
      </c>
      <c r="C99" t="s">
        <v>445</v>
      </c>
      <c r="D99" s="14"/>
      <c r="E99" s="14">
        <v>1948</v>
      </c>
      <c r="F99" s="15">
        <v>3.4016203703703708E-2</v>
      </c>
      <c r="G99" s="14" t="s">
        <v>446</v>
      </c>
      <c r="H99" s="13">
        <v>1</v>
      </c>
      <c r="I99" s="13">
        <v>543</v>
      </c>
    </row>
    <row r="100" spans="1:9">
      <c r="A100" s="13">
        <v>94</v>
      </c>
      <c r="B100" t="s">
        <v>447</v>
      </c>
      <c r="C100" t="s">
        <v>443</v>
      </c>
      <c r="D100" s="14"/>
      <c r="E100" s="14">
        <v>1963</v>
      </c>
      <c r="F100" s="15">
        <v>3.4062500000000002E-2</v>
      </c>
      <c r="G100" s="14" t="s">
        <v>347</v>
      </c>
      <c r="H100" s="13">
        <v>13</v>
      </c>
      <c r="I100" s="13">
        <v>339</v>
      </c>
    </row>
    <row r="101" spans="1:9">
      <c r="A101" s="13">
        <v>95</v>
      </c>
      <c r="B101" t="s">
        <v>448</v>
      </c>
      <c r="C101" t="s">
        <v>27</v>
      </c>
      <c r="D101" s="14"/>
      <c r="E101" s="14">
        <v>1979</v>
      </c>
      <c r="F101" s="15">
        <v>3.4143518518518517E-2</v>
      </c>
      <c r="G101" s="14" t="s">
        <v>308</v>
      </c>
      <c r="H101" s="13">
        <v>14</v>
      </c>
      <c r="I101" s="13">
        <v>524</v>
      </c>
    </row>
    <row r="102" spans="1:9">
      <c r="A102" s="13">
        <v>96</v>
      </c>
      <c r="B102" t="s">
        <v>449</v>
      </c>
      <c r="C102" t="s">
        <v>450</v>
      </c>
      <c r="D102" s="14"/>
      <c r="E102" s="14">
        <v>1963</v>
      </c>
      <c r="F102" s="15">
        <v>3.4224537037037032E-2</v>
      </c>
      <c r="G102" s="14" t="s">
        <v>347</v>
      </c>
      <c r="H102" s="13">
        <v>14</v>
      </c>
      <c r="I102" s="13">
        <v>283</v>
      </c>
    </row>
    <row r="103" spans="1:9">
      <c r="A103" s="13">
        <v>97</v>
      </c>
      <c r="B103" t="s">
        <v>451</v>
      </c>
      <c r="C103" t="s">
        <v>334</v>
      </c>
      <c r="D103" s="14"/>
      <c r="E103" s="14">
        <v>1965</v>
      </c>
      <c r="F103" s="15">
        <v>3.4444444444444444E-2</v>
      </c>
      <c r="G103" s="14" t="s">
        <v>314</v>
      </c>
      <c r="H103" s="13">
        <v>21</v>
      </c>
      <c r="I103" s="13">
        <v>557</v>
      </c>
    </row>
    <row r="104" spans="1:9">
      <c r="A104" s="13">
        <v>98</v>
      </c>
      <c r="B104" t="s">
        <v>452</v>
      </c>
      <c r="C104" t="s">
        <v>453</v>
      </c>
      <c r="D104" s="14"/>
      <c r="E104" s="14">
        <v>1982</v>
      </c>
      <c r="F104" s="15">
        <v>3.4467592592592591E-2</v>
      </c>
      <c r="G104" s="14" t="s">
        <v>308</v>
      </c>
      <c r="H104" s="13">
        <v>15</v>
      </c>
      <c r="I104" s="13">
        <v>584</v>
      </c>
    </row>
    <row r="105" spans="1:9">
      <c r="A105" s="13">
        <v>99</v>
      </c>
      <c r="B105" t="s">
        <v>454</v>
      </c>
      <c r="C105" t="s">
        <v>27</v>
      </c>
      <c r="D105" s="14"/>
      <c r="E105" s="14">
        <v>1979</v>
      </c>
      <c r="F105" s="15">
        <v>3.4594907407407408E-2</v>
      </c>
      <c r="G105" s="14" t="s">
        <v>308</v>
      </c>
      <c r="H105" s="13">
        <v>16</v>
      </c>
      <c r="I105" s="13">
        <v>195</v>
      </c>
    </row>
    <row r="106" spans="1:9">
      <c r="A106" s="13">
        <v>100</v>
      </c>
      <c r="B106" t="s">
        <v>455</v>
      </c>
      <c r="C106" t="s">
        <v>456</v>
      </c>
      <c r="D106" s="14"/>
      <c r="E106" s="14">
        <v>1944</v>
      </c>
      <c r="F106" s="15">
        <v>3.4606481481481481E-2</v>
      </c>
      <c r="G106" s="14" t="s">
        <v>446</v>
      </c>
      <c r="H106" s="13">
        <v>2</v>
      </c>
      <c r="I106" s="13">
        <v>175</v>
      </c>
    </row>
    <row r="107" spans="1:9">
      <c r="A107" s="13">
        <v>101</v>
      </c>
      <c r="B107" t="s">
        <v>457</v>
      </c>
      <c r="C107" t="s">
        <v>27</v>
      </c>
      <c r="D107" s="14"/>
      <c r="E107" s="14">
        <v>1986</v>
      </c>
      <c r="F107" s="15">
        <v>3.4733796296296297E-2</v>
      </c>
      <c r="G107" s="14" t="s">
        <v>305</v>
      </c>
      <c r="H107" s="13">
        <v>12</v>
      </c>
      <c r="I107" s="13">
        <v>548</v>
      </c>
    </row>
    <row r="108" spans="1:9">
      <c r="A108" s="13">
        <v>102</v>
      </c>
      <c r="B108" t="s">
        <v>458</v>
      </c>
      <c r="C108" t="s">
        <v>27</v>
      </c>
      <c r="D108" s="14"/>
      <c r="E108" s="14">
        <v>1964</v>
      </c>
      <c r="F108" s="15">
        <v>3.4733796296296297E-2</v>
      </c>
      <c r="G108" s="14" t="s">
        <v>314</v>
      </c>
      <c r="H108" s="13">
        <v>22</v>
      </c>
      <c r="I108" s="13">
        <v>257</v>
      </c>
    </row>
    <row r="109" spans="1:9">
      <c r="A109" s="13">
        <v>103</v>
      </c>
      <c r="B109" t="s">
        <v>459</v>
      </c>
      <c r="C109" t="s">
        <v>27</v>
      </c>
      <c r="D109" s="14"/>
      <c r="E109" s="14">
        <v>1992</v>
      </c>
      <c r="F109" s="15">
        <v>3.4965277777777783E-2</v>
      </c>
      <c r="G109" s="14" t="s">
        <v>305</v>
      </c>
      <c r="H109" s="13">
        <v>13</v>
      </c>
      <c r="I109" s="13">
        <v>412</v>
      </c>
    </row>
    <row r="110" spans="1:9">
      <c r="A110" s="13">
        <v>104</v>
      </c>
      <c r="B110" t="s">
        <v>460</v>
      </c>
      <c r="C110" t="s">
        <v>383</v>
      </c>
      <c r="D110" s="14"/>
      <c r="E110" s="14">
        <v>1970</v>
      </c>
      <c r="F110" s="15">
        <v>3.5011574074074077E-2</v>
      </c>
      <c r="G110" s="14" t="s">
        <v>330</v>
      </c>
      <c r="H110" s="13">
        <v>13</v>
      </c>
      <c r="I110" s="13">
        <v>3</v>
      </c>
    </row>
    <row r="111" spans="1:9">
      <c r="A111" s="13">
        <v>105</v>
      </c>
      <c r="B111" t="s">
        <v>461</v>
      </c>
      <c r="C111" t="s">
        <v>383</v>
      </c>
      <c r="D111" s="14"/>
      <c r="E111" s="14">
        <v>1974</v>
      </c>
      <c r="F111" s="15">
        <v>3.5023148148148144E-2</v>
      </c>
      <c r="G111" s="14" t="s">
        <v>317</v>
      </c>
      <c r="H111" s="13">
        <v>12</v>
      </c>
      <c r="I111" s="13">
        <v>4</v>
      </c>
    </row>
    <row r="112" spans="1:9">
      <c r="A112" s="13">
        <v>106</v>
      </c>
      <c r="B112" t="s">
        <v>462</v>
      </c>
      <c r="C112" t="s">
        <v>120</v>
      </c>
      <c r="D112" s="14"/>
      <c r="E112" s="14">
        <v>1963</v>
      </c>
      <c r="F112" s="15">
        <v>3.5173611111111107E-2</v>
      </c>
      <c r="G112" s="14" t="s">
        <v>347</v>
      </c>
      <c r="H112" s="13">
        <v>15</v>
      </c>
      <c r="I112" s="13">
        <v>466</v>
      </c>
    </row>
    <row r="113" spans="1:9">
      <c r="A113" s="13">
        <v>107</v>
      </c>
      <c r="B113" t="s">
        <v>463</v>
      </c>
      <c r="C113" t="s">
        <v>27</v>
      </c>
      <c r="D113" s="14"/>
      <c r="E113" s="14">
        <v>1976</v>
      </c>
      <c r="F113" s="15">
        <v>3.5196759259259254E-2</v>
      </c>
      <c r="G113" s="14" t="s">
        <v>317</v>
      </c>
      <c r="H113" s="13">
        <v>13</v>
      </c>
      <c r="I113" s="13">
        <v>578</v>
      </c>
    </row>
    <row r="114" spans="1:9">
      <c r="A114" s="13">
        <v>108</v>
      </c>
      <c r="B114" t="s">
        <v>464</v>
      </c>
      <c r="C114" t="s">
        <v>27</v>
      </c>
      <c r="D114" s="14"/>
      <c r="E114" s="14">
        <v>1991</v>
      </c>
      <c r="F114" s="15">
        <v>3.5266203703703702E-2</v>
      </c>
      <c r="G114" s="14" t="s">
        <v>406</v>
      </c>
      <c r="H114" s="13">
        <v>2</v>
      </c>
      <c r="I114" s="13">
        <v>502</v>
      </c>
    </row>
    <row r="115" spans="1:9">
      <c r="A115" s="13">
        <v>109</v>
      </c>
      <c r="B115" t="s">
        <v>465</v>
      </c>
      <c r="C115" t="s">
        <v>312</v>
      </c>
      <c r="D115" s="14"/>
      <c r="E115" s="14">
        <v>1983</v>
      </c>
      <c r="F115" s="15">
        <v>3.5370370370370365E-2</v>
      </c>
      <c r="G115" s="14" t="s">
        <v>437</v>
      </c>
      <c r="H115" s="13">
        <v>2</v>
      </c>
      <c r="I115" s="13">
        <v>560</v>
      </c>
    </row>
    <row r="116" spans="1:9">
      <c r="A116" s="13">
        <v>110</v>
      </c>
      <c r="B116" t="s">
        <v>466</v>
      </c>
      <c r="C116" t="s">
        <v>467</v>
      </c>
      <c r="D116" s="14"/>
      <c r="E116" s="14">
        <v>1969</v>
      </c>
      <c r="F116" s="15">
        <v>3.5393518518518519E-2</v>
      </c>
      <c r="G116" s="14" t="s">
        <v>330</v>
      </c>
      <c r="H116" s="13">
        <v>14</v>
      </c>
      <c r="I116" s="13">
        <v>591</v>
      </c>
    </row>
    <row r="117" spans="1:9">
      <c r="A117" s="13">
        <v>111</v>
      </c>
      <c r="B117" t="s">
        <v>468</v>
      </c>
      <c r="C117" t="s">
        <v>469</v>
      </c>
      <c r="D117" s="14"/>
      <c r="E117" s="14">
        <v>1964</v>
      </c>
      <c r="F117" s="15">
        <v>3.5451388888888886E-2</v>
      </c>
      <c r="G117" s="14" t="s">
        <v>314</v>
      </c>
      <c r="H117" s="13">
        <v>23</v>
      </c>
      <c r="I117" s="13">
        <v>94</v>
      </c>
    </row>
    <row r="118" spans="1:9">
      <c r="A118" s="13">
        <v>112</v>
      </c>
      <c r="B118" t="s">
        <v>470</v>
      </c>
      <c r="C118" t="s">
        <v>471</v>
      </c>
      <c r="D118" s="14"/>
      <c r="E118" s="14">
        <v>1965</v>
      </c>
      <c r="F118" s="15">
        <v>3.5729166666666666E-2</v>
      </c>
      <c r="G118" s="14" t="s">
        <v>314</v>
      </c>
      <c r="H118" s="13">
        <v>24</v>
      </c>
      <c r="I118" s="13">
        <v>542</v>
      </c>
    </row>
    <row r="119" spans="1:9">
      <c r="A119" s="13">
        <v>113</v>
      </c>
      <c r="B119" t="s">
        <v>472</v>
      </c>
      <c r="C119" t="s">
        <v>473</v>
      </c>
      <c r="D119" s="14"/>
      <c r="E119" s="14">
        <v>1957</v>
      </c>
      <c r="F119" s="15">
        <v>3.6099537037037034E-2</v>
      </c>
      <c r="G119" s="14" t="s">
        <v>368</v>
      </c>
      <c r="H119" s="13">
        <v>9</v>
      </c>
      <c r="I119" s="13">
        <v>408</v>
      </c>
    </row>
    <row r="120" spans="1:9">
      <c r="A120" s="13">
        <v>114</v>
      </c>
      <c r="B120" t="s">
        <v>474</v>
      </c>
      <c r="C120" t="s">
        <v>27</v>
      </c>
      <c r="D120" s="14"/>
      <c r="E120" s="14">
        <v>1983</v>
      </c>
      <c r="F120" s="15">
        <v>3.6273148148148145E-2</v>
      </c>
      <c r="G120" s="14" t="s">
        <v>437</v>
      </c>
      <c r="H120" s="13">
        <v>3</v>
      </c>
      <c r="I120" s="13">
        <v>194</v>
      </c>
    </row>
    <row r="121" spans="1:9">
      <c r="A121" s="13">
        <v>115</v>
      </c>
      <c r="B121" t="s">
        <v>475</v>
      </c>
      <c r="C121" t="s">
        <v>61</v>
      </c>
      <c r="D121" s="14"/>
      <c r="E121" s="14">
        <v>1946</v>
      </c>
      <c r="F121" s="15">
        <v>3.636574074074074E-2</v>
      </c>
      <c r="G121" s="14" t="s">
        <v>446</v>
      </c>
      <c r="H121" s="13">
        <v>3</v>
      </c>
      <c r="I121" s="13">
        <v>159</v>
      </c>
    </row>
    <row r="122" spans="1:9">
      <c r="A122" s="13">
        <v>116</v>
      </c>
      <c r="B122" t="s">
        <v>476</v>
      </c>
      <c r="C122" t="s">
        <v>37</v>
      </c>
      <c r="D122" s="14"/>
      <c r="E122" s="14">
        <v>1985</v>
      </c>
      <c r="F122" s="15">
        <v>3.6400462962962961E-2</v>
      </c>
      <c r="G122" s="14" t="s">
        <v>406</v>
      </c>
      <c r="H122" s="13">
        <v>3</v>
      </c>
      <c r="I122" s="13">
        <v>118</v>
      </c>
    </row>
    <row r="123" spans="1:9">
      <c r="A123" s="13">
        <v>117</v>
      </c>
      <c r="B123" t="s">
        <v>477</v>
      </c>
      <c r="C123" t="s">
        <v>37</v>
      </c>
      <c r="D123" s="14"/>
      <c r="E123" s="14">
        <v>1984</v>
      </c>
      <c r="F123" s="15">
        <v>3.6412037037037034E-2</v>
      </c>
      <c r="G123" s="14" t="s">
        <v>305</v>
      </c>
      <c r="H123" s="13">
        <v>14</v>
      </c>
      <c r="I123" s="13">
        <v>114</v>
      </c>
    </row>
    <row r="124" spans="1:9">
      <c r="A124" s="13">
        <v>118</v>
      </c>
      <c r="B124" t="s">
        <v>478</v>
      </c>
      <c r="C124" t="s">
        <v>479</v>
      </c>
      <c r="D124" s="14"/>
      <c r="E124" s="14">
        <v>1961</v>
      </c>
      <c r="F124" s="15">
        <v>3.6435185185185189E-2</v>
      </c>
      <c r="G124" s="14" t="s">
        <v>480</v>
      </c>
      <c r="H124" s="13">
        <v>1</v>
      </c>
      <c r="I124" s="13">
        <v>562</v>
      </c>
    </row>
    <row r="125" spans="1:9">
      <c r="A125" s="13">
        <v>119</v>
      </c>
      <c r="B125" t="s">
        <v>481</v>
      </c>
      <c r="C125" t="s">
        <v>361</v>
      </c>
      <c r="D125" s="14"/>
      <c r="E125" s="14">
        <v>1960</v>
      </c>
      <c r="F125" s="15">
        <v>3.6527777777777777E-2</v>
      </c>
      <c r="G125" s="14" t="s">
        <v>347</v>
      </c>
      <c r="H125" s="13">
        <v>16</v>
      </c>
      <c r="I125" s="13">
        <v>406</v>
      </c>
    </row>
    <row r="126" spans="1:9">
      <c r="A126" s="13">
        <v>120</v>
      </c>
      <c r="B126" t="s">
        <v>482</v>
      </c>
      <c r="C126" t="s">
        <v>483</v>
      </c>
      <c r="D126" s="14"/>
      <c r="E126" s="14">
        <v>1950</v>
      </c>
      <c r="F126" s="15">
        <v>3.6539351851851851E-2</v>
      </c>
      <c r="G126" s="14" t="s">
        <v>343</v>
      </c>
      <c r="H126" s="13">
        <v>3</v>
      </c>
      <c r="I126" s="13">
        <v>76</v>
      </c>
    </row>
    <row r="127" spans="1:9">
      <c r="A127" s="13">
        <v>121</v>
      </c>
      <c r="B127" t="s">
        <v>484</v>
      </c>
      <c r="C127" t="s">
        <v>27</v>
      </c>
      <c r="D127" s="14"/>
      <c r="E127" s="14">
        <v>1976</v>
      </c>
      <c r="F127" s="15">
        <v>3.6550925925925924E-2</v>
      </c>
      <c r="G127" s="14" t="s">
        <v>317</v>
      </c>
      <c r="H127" s="13">
        <v>14</v>
      </c>
      <c r="I127" s="13">
        <v>523</v>
      </c>
    </row>
    <row r="128" spans="1:9">
      <c r="A128" s="13">
        <v>122</v>
      </c>
      <c r="B128" t="s">
        <v>485</v>
      </c>
      <c r="C128" t="s">
        <v>373</v>
      </c>
      <c r="D128" s="14"/>
      <c r="E128" s="14">
        <v>1970</v>
      </c>
      <c r="F128" s="15">
        <v>3.6863425925925931E-2</v>
      </c>
      <c r="G128" s="14" t="s">
        <v>330</v>
      </c>
      <c r="H128" s="13">
        <v>15</v>
      </c>
      <c r="I128" s="13">
        <v>550</v>
      </c>
    </row>
    <row r="129" spans="1:9">
      <c r="A129" s="13">
        <v>123</v>
      </c>
      <c r="B129" t="s">
        <v>486</v>
      </c>
      <c r="C129" t="s">
        <v>27</v>
      </c>
      <c r="D129" s="14"/>
      <c r="E129" s="14">
        <v>1997</v>
      </c>
      <c r="F129" s="15">
        <v>3.6932870370370366E-2</v>
      </c>
      <c r="G129" s="14" t="s">
        <v>487</v>
      </c>
      <c r="H129" s="13">
        <v>1</v>
      </c>
      <c r="I129" s="13">
        <v>483</v>
      </c>
    </row>
    <row r="130" spans="1:9">
      <c r="A130" s="13">
        <v>124</v>
      </c>
      <c r="B130" t="s">
        <v>488</v>
      </c>
      <c r="C130" t="s">
        <v>27</v>
      </c>
      <c r="D130" s="14"/>
      <c r="E130" s="14">
        <v>1966</v>
      </c>
      <c r="F130" s="15">
        <v>3.7025462962962961E-2</v>
      </c>
      <c r="G130" s="14" t="s">
        <v>314</v>
      </c>
      <c r="H130" s="13">
        <v>25</v>
      </c>
      <c r="I130" s="13">
        <v>522</v>
      </c>
    </row>
    <row r="131" spans="1:9">
      <c r="A131" s="13">
        <v>125</v>
      </c>
      <c r="B131" t="s">
        <v>489</v>
      </c>
      <c r="C131" t="s">
        <v>490</v>
      </c>
      <c r="D131" s="14"/>
      <c r="E131" s="14">
        <v>1976</v>
      </c>
      <c r="F131" s="15">
        <v>3.7222222222222219E-2</v>
      </c>
      <c r="G131" s="14" t="s">
        <v>491</v>
      </c>
      <c r="H131" s="13">
        <v>1</v>
      </c>
      <c r="I131" s="13">
        <v>519</v>
      </c>
    </row>
    <row r="132" spans="1:9">
      <c r="A132" s="13">
        <v>126</v>
      </c>
      <c r="B132" t="s">
        <v>492</v>
      </c>
      <c r="C132" t="s">
        <v>493</v>
      </c>
      <c r="D132" s="14"/>
      <c r="E132" s="14">
        <v>1974</v>
      </c>
      <c r="F132" s="15">
        <v>3.72337962962963E-2</v>
      </c>
      <c r="G132" s="14" t="s">
        <v>317</v>
      </c>
      <c r="H132" s="13">
        <v>15</v>
      </c>
      <c r="I132" s="13">
        <v>182</v>
      </c>
    </row>
    <row r="133" spans="1:9">
      <c r="A133" s="13">
        <v>127</v>
      </c>
      <c r="B133" t="s">
        <v>494</v>
      </c>
      <c r="C133" t="s">
        <v>27</v>
      </c>
      <c r="D133" s="14"/>
      <c r="E133" s="14">
        <v>1976</v>
      </c>
      <c r="F133" s="15">
        <v>3.7268518518518513E-2</v>
      </c>
      <c r="G133" s="14" t="s">
        <v>317</v>
      </c>
      <c r="H133" s="13">
        <v>16</v>
      </c>
      <c r="I133" s="13">
        <v>183</v>
      </c>
    </row>
    <row r="134" spans="1:9">
      <c r="A134" s="13">
        <v>128</v>
      </c>
      <c r="B134" t="s">
        <v>495</v>
      </c>
      <c r="C134" t="s">
        <v>469</v>
      </c>
      <c r="D134" s="14"/>
      <c r="E134" s="14">
        <v>1962</v>
      </c>
      <c r="F134" s="15">
        <v>3.7280092592592594E-2</v>
      </c>
      <c r="G134" s="14" t="s">
        <v>347</v>
      </c>
      <c r="H134" s="13">
        <v>17</v>
      </c>
      <c r="I134" s="13">
        <v>95</v>
      </c>
    </row>
    <row r="135" spans="1:9">
      <c r="A135" s="13">
        <v>129</v>
      </c>
      <c r="B135" t="s">
        <v>496</v>
      </c>
      <c r="C135" t="s">
        <v>27</v>
      </c>
      <c r="D135" s="14"/>
      <c r="E135" s="14">
        <v>1998</v>
      </c>
      <c r="F135" s="15">
        <v>3.7349537037037035E-2</v>
      </c>
      <c r="G135" s="14" t="s">
        <v>497</v>
      </c>
      <c r="H135" s="13">
        <v>1</v>
      </c>
      <c r="I135" s="13">
        <v>271</v>
      </c>
    </row>
    <row r="136" spans="1:9">
      <c r="A136" s="13">
        <v>130</v>
      </c>
      <c r="B136" t="s">
        <v>498</v>
      </c>
      <c r="C136" t="s">
        <v>27</v>
      </c>
      <c r="D136" s="14"/>
      <c r="E136" s="14">
        <v>1937</v>
      </c>
      <c r="F136" s="15">
        <v>3.7349537037037035E-2</v>
      </c>
      <c r="G136" s="14" t="s">
        <v>499</v>
      </c>
      <c r="H136" s="13">
        <v>1</v>
      </c>
      <c r="I136" s="13">
        <v>576</v>
      </c>
    </row>
    <row r="137" spans="1:9">
      <c r="A137" s="13">
        <v>131</v>
      </c>
      <c r="B137" t="s">
        <v>500</v>
      </c>
      <c r="C137" t="s">
        <v>501</v>
      </c>
      <c r="D137" s="14"/>
      <c r="E137" s="14">
        <v>1986</v>
      </c>
      <c r="F137" s="15">
        <v>3.7488425925925925E-2</v>
      </c>
      <c r="G137" s="14" t="s">
        <v>305</v>
      </c>
      <c r="H137" s="13">
        <v>15</v>
      </c>
      <c r="I137" s="13">
        <v>409</v>
      </c>
    </row>
    <row r="138" spans="1:9">
      <c r="A138" s="13">
        <v>132</v>
      </c>
      <c r="B138" t="s">
        <v>502</v>
      </c>
      <c r="C138" t="s">
        <v>27</v>
      </c>
      <c r="D138" s="14"/>
      <c r="E138" s="14">
        <v>1968</v>
      </c>
      <c r="F138" s="15">
        <v>3.75462962962963E-2</v>
      </c>
      <c r="G138" s="14" t="s">
        <v>423</v>
      </c>
      <c r="H138" s="13">
        <v>2</v>
      </c>
      <c r="I138" s="13">
        <v>204</v>
      </c>
    </row>
    <row r="139" spans="1:9">
      <c r="A139" s="13">
        <v>133</v>
      </c>
      <c r="B139" t="s">
        <v>503</v>
      </c>
      <c r="C139" t="s">
        <v>504</v>
      </c>
      <c r="D139" s="14"/>
      <c r="E139" s="14">
        <v>1958</v>
      </c>
      <c r="F139" s="15">
        <v>3.7604166666666668E-2</v>
      </c>
      <c r="G139" s="14" t="s">
        <v>368</v>
      </c>
      <c r="H139" s="13">
        <v>10</v>
      </c>
      <c r="I139" s="13">
        <v>72</v>
      </c>
    </row>
    <row r="140" spans="1:9">
      <c r="A140" s="13">
        <v>134</v>
      </c>
      <c r="B140" t="s">
        <v>505</v>
      </c>
      <c r="C140" t="s">
        <v>87</v>
      </c>
      <c r="D140" s="14"/>
      <c r="E140" s="14">
        <v>1973</v>
      </c>
      <c r="F140" s="15">
        <v>3.7650462962962962E-2</v>
      </c>
      <c r="G140" s="14" t="s">
        <v>330</v>
      </c>
      <c r="H140" s="13">
        <v>16</v>
      </c>
      <c r="I140" s="13">
        <v>21</v>
      </c>
    </row>
    <row r="141" spans="1:9">
      <c r="A141" s="13">
        <v>135</v>
      </c>
      <c r="B141" t="s">
        <v>88</v>
      </c>
      <c r="C141" t="s">
        <v>87</v>
      </c>
      <c r="D141" s="14"/>
      <c r="E141" s="14">
        <v>1986</v>
      </c>
      <c r="F141" s="15">
        <v>3.7650462962962962E-2</v>
      </c>
      <c r="G141" s="14" t="s">
        <v>305</v>
      </c>
      <c r="H141" s="13">
        <v>16</v>
      </c>
      <c r="I141" s="13">
        <v>23</v>
      </c>
    </row>
    <row r="142" spans="1:9">
      <c r="A142" s="13">
        <v>136</v>
      </c>
      <c r="B142" t="s">
        <v>506</v>
      </c>
      <c r="C142" t="s">
        <v>27</v>
      </c>
      <c r="D142" s="14"/>
      <c r="E142" s="14">
        <v>1968</v>
      </c>
      <c r="F142" s="15">
        <v>3.770833333333333E-2</v>
      </c>
      <c r="G142" s="14" t="s">
        <v>314</v>
      </c>
      <c r="H142" s="13">
        <v>26</v>
      </c>
      <c r="I142" s="13">
        <v>592</v>
      </c>
    </row>
    <row r="143" spans="1:9">
      <c r="A143" s="13">
        <v>137</v>
      </c>
      <c r="B143" t="s">
        <v>507</v>
      </c>
      <c r="C143" t="s">
        <v>508</v>
      </c>
      <c r="D143" s="14"/>
      <c r="E143" s="14">
        <v>1960</v>
      </c>
      <c r="F143" s="15">
        <v>3.7743055555555557E-2</v>
      </c>
      <c r="G143" s="14" t="s">
        <v>347</v>
      </c>
      <c r="H143" s="13">
        <v>18</v>
      </c>
      <c r="I143" s="13">
        <v>168</v>
      </c>
    </row>
    <row r="144" spans="1:9">
      <c r="A144" s="13">
        <v>138</v>
      </c>
      <c r="B144" t="s">
        <v>509</v>
      </c>
      <c r="C144" t="s">
        <v>510</v>
      </c>
      <c r="D144" s="14"/>
      <c r="E144" s="14">
        <v>1943</v>
      </c>
      <c r="F144" s="15">
        <v>3.7800925925925925E-2</v>
      </c>
      <c r="G144" s="14" t="s">
        <v>499</v>
      </c>
      <c r="H144" s="13">
        <v>2</v>
      </c>
      <c r="I144" s="13">
        <v>493</v>
      </c>
    </row>
    <row r="145" spans="1:9">
      <c r="A145" s="13">
        <v>139</v>
      </c>
      <c r="B145" t="s">
        <v>511</v>
      </c>
      <c r="C145" t="s">
        <v>385</v>
      </c>
      <c r="D145" s="14"/>
      <c r="E145" s="14">
        <v>1976</v>
      </c>
      <c r="F145" s="15">
        <v>3.788194444444444E-2</v>
      </c>
      <c r="G145" s="14" t="s">
        <v>317</v>
      </c>
      <c r="H145" s="13">
        <v>17</v>
      </c>
      <c r="I145" s="13">
        <v>587</v>
      </c>
    </row>
    <row r="146" spans="1:9">
      <c r="A146" s="13">
        <v>140</v>
      </c>
      <c r="B146" t="s">
        <v>512</v>
      </c>
      <c r="C146" t="s">
        <v>27</v>
      </c>
      <c r="D146" s="14"/>
      <c r="E146" s="14">
        <v>1977</v>
      </c>
      <c r="F146" s="15">
        <v>3.7893518518518521E-2</v>
      </c>
      <c r="G146" s="14" t="s">
        <v>317</v>
      </c>
      <c r="H146" s="13">
        <v>18</v>
      </c>
      <c r="I146" s="13">
        <v>200</v>
      </c>
    </row>
    <row r="147" spans="1:9">
      <c r="A147" s="13">
        <v>141</v>
      </c>
      <c r="B147" t="s">
        <v>513</v>
      </c>
      <c r="C147" t="s">
        <v>514</v>
      </c>
      <c r="D147" s="14"/>
      <c r="E147" s="14">
        <v>1972</v>
      </c>
      <c r="F147" s="15">
        <v>3.8055555555555558E-2</v>
      </c>
      <c r="G147" s="14" t="s">
        <v>330</v>
      </c>
      <c r="H147" s="13">
        <v>17</v>
      </c>
      <c r="I147" s="13">
        <v>88</v>
      </c>
    </row>
    <row r="148" spans="1:9">
      <c r="A148" s="13">
        <v>142</v>
      </c>
      <c r="B148" t="s">
        <v>515</v>
      </c>
      <c r="C148" t="s">
        <v>430</v>
      </c>
      <c r="D148" s="14"/>
      <c r="E148" s="14">
        <v>1973</v>
      </c>
      <c r="F148" s="15">
        <v>3.8055555555555558E-2</v>
      </c>
      <c r="G148" s="14" t="s">
        <v>330</v>
      </c>
      <c r="H148" s="13">
        <v>18</v>
      </c>
      <c r="I148" s="13">
        <v>569</v>
      </c>
    </row>
    <row r="149" spans="1:9">
      <c r="A149" s="13">
        <v>143</v>
      </c>
      <c r="B149" t="s">
        <v>516</v>
      </c>
      <c r="C149" t="s">
        <v>27</v>
      </c>
      <c r="D149" s="14"/>
      <c r="E149" s="14">
        <v>1973</v>
      </c>
      <c r="F149" s="15">
        <v>3.8067129629629631E-2</v>
      </c>
      <c r="G149" s="14" t="s">
        <v>330</v>
      </c>
      <c r="H149" s="13">
        <v>19</v>
      </c>
      <c r="I149" s="13">
        <v>590</v>
      </c>
    </row>
    <row r="150" spans="1:9">
      <c r="A150" s="13">
        <v>144</v>
      </c>
      <c r="B150" t="s">
        <v>517</v>
      </c>
      <c r="C150" t="s">
        <v>37</v>
      </c>
      <c r="D150" s="14"/>
      <c r="E150" s="14">
        <v>1999</v>
      </c>
      <c r="F150" s="15">
        <v>3.8159722222222227E-2</v>
      </c>
      <c r="G150" s="14" t="s">
        <v>497</v>
      </c>
      <c r="H150" s="13">
        <v>2</v>
      </c>
      <c r="I150" s="13">
        <v>116</v>
      </c>
    </row>
    <row r="151" spans="1:9">
      <c r="A151" s="13">
        <v>145</v>
      </c>
      <c r="B151" t="s">
        <v>518</v>
      </c>
      <c r="C151" t="s">
        <v>87</v>
      </c>
      <c r="D151" s="14"/>
      <c r="E151" s="14">
        <v>1970</v>
      </c>
      <c r="F151" s="15">
        <v>3.8194444444444441E-2</v>
      </c>
      <c r="G151" s="14" t="s">
        <v>330</v>
      </c>
      <c r="H151" s="13">
        <v>20</v>
      </c>
      <c r="I151" s="13">
        <v>24</v>
      </c>
    </row>
    <row r="152" spans="1:9">
      <c r="A152" s="13">
        <v>146</v>
      </c>
      <c r="B152" t="s">
        <v>519</v>
      </c>
      <c r="C152" t="s">
        <v>87</v>
      </c>
      <c r="D152" s="14"/>
      <c r="E152" s="14">
        <v>1968</v>
      </c>
      <c r="F152" s="15">
        <v>3.8194444444444441E-2</v>
      </c>
      <c r="G152" s="14" t="s">
        <v>314</v>
      </c>
      <c r="H152" s="13">
        <v>27</v>
      </c>
      <c r="I152" s="13">
        <v>18</v>
      </c>
    </row>
    <row r="153" spans="1:9">
      <c r="A153" s="13">
        <v>147</v>
      </c>
      <c r="B153" t="s">
        <v>89</v>
      </c>
      <c r="C153" t="s">
        <v>87</v>
      </c>
      <c r="D153" s="14"/>
      <c r="E153" s="14">
        <v>1968</v>
      </c>
      <c r="F153" s="15">
        <v>3.8206018518518521E-2</v>
      </c>
      <c r="G153" s="14" t="s">
        <v>314</v>
      </c>
      <c r="H153" s="13">
        <v>28</v>
      </c>
      <c r="I153" s="13">
        <v>20</v>
      </c>
    </row>
    <row r="154" spans="1:9">
      <c r="A154" s="13">
        <v>148</v>
      </c>
      <c r="B154" t="s">
        <v>520</v>
      </c>
      <c r="C154" t="s">
        <v>27</v>
      </c>
      <c r="D154" s="14"/>
      <c r="E154" s="14">
        <v>1966</v>
      </c>
      <c r="F154" s="15">
        <v>3.8217592592592588E-2</v>
      </c>
      <c r="G154" s="14" t="s">
        <v>314</v>
      </c>
      <c r="H154" s="13">
        <v>29</v>
      </c>
      <c r="I154" s="13">
        <v>240</v>
      </c>
    </row>
    <row r="155" spans="1:9">
      <c r="A155" s="13">
        <v>149</v>
      </c>
      <c r="B155" t="s">
        <v>521</v>
      </c>
      <c r="C155" t="s">
        <v>27</v>
      </c>
      <c r="D155" s="14"/>
      <c r="E155" s="14">
        <v>1972</v>
      </c>
      <c r="F155" s="15">
        <v>3.8229166666666668E-2</v>
      </c>
      <c r="G155" s="14" t="s">
        <v>522</v>
      </c>
      <c r="H155" s="13">
        <v>1</v>
      </c>
      <c r="I155" s="13">
        <v>561</v>
      </c>
    </row>
    <row r="156" spans="1:9">
      <c r="A156" s="13">
        <v>150</v>
      </c>
      <c r="B156" t="s">
        <v>523</v>
      </c>
      <c r="C156" t="s">
        <v>27</v>
      </c>
      <c r="D156" s="14"/>
      <c r="E156" s="14">
        <v>1957</v>
      </c>
      <c r="F156" s="15">
        <v>3.8287037037037036E-2</v>
      </c>
      <c r="G156" s="14" t="s">
        <v>368</v>
      </c>
      <c r="H156" s="13">
        <v>11</v>
      </c>
      <c r="I156" s="13">
        <v>227</v>
      </c>
    </row>
    <row r="157" spans="1:9">
      <c r="A157" s="13">
        <v>151</v>
      </c>
      <c r="B157" t="s">
        <v>524</v>
      </c>
      <c r="C157" t="s">
        <v>456</v>
      </c>
      <c r="D157" s="14"/>
      <c r="E157" s="14">
        <v>1941</v>
      </c>
      <c r="F157" s="15">
        <v>3.858796296296297E-2</v>
      </c>
      <c r="G157" s="14" t="s">
        <v>525</v>
      </c>
      <c r="H157" s="13">
        <v>1</v>
      </c>
      <c r="I157" s="13">
        <v>176</v>
      </c>
    </row>
    <row r="158" spans="1:9">
      <c r="A158" s="13">
        <v>152</v>
      </c>
      <c r="B158" t="s">
        <v>526</v>
      </c>
      <c r="C158" t="s">
        <v>102</v>
      </c>
      <c r="D158" s="14"/>
      <c r="E158" s="14">
        <v>1986</v>
      </c>
      <c r="F158" s="15">
        <v>3.9120370370370368E-2</v>
      </c>
      <c r="G158" s="14" t="s">
        <v>406</v>
      </c>
      <c r="H158" s="13">
        <v>4</v>
      </c>
      <c r="I158" s="13">
        <v>177</v>
      </c>
    </row>
    <row r="159" spans="1:9">
      <c r="A159" s="13">
        <v>153</v>
      </c>
      <c r="B159" t="s">
        <v>527</v>
      </c>
      <c r="C159" t="s">
        <v>528</v>
      </c>
      <c r="D159" s="14"/>
      <c r="E159" s="14">
        <v>1956</v>
      </c>
      <c r="F159" s="15">
        <v>3.9259259259259258E-2</v>
      </c>
      <c r="G159" s="14" t="s">
        <v>368</v>
      </c>
      <c r="H159" s="13">
        <v>12</v>
      </c>
      <c r="I159" s="13">
        <v>489</v>
      </c>
    </row>
    <row r="160" spans="1:9">
      <c r="A160" s="13">
        <v>154</v>
      </c>
      <c r="B160" t="s">
        <v>529</v>
      </c>
      <c r="C160" t="s">
        <v>27</v>
      </c>
      <c r="D160" s="14"/>
      <c r="E160" s="14">
        <v>1984</v>
      </c>
      <c r="F160" s="15">
        <v>3.9293981481481485E-2</v>
      </c>
      <c r="G160" s="14" t="s">
        <v>406</v>
      </c>
      <c r="H160" s="13">
        <v>5</v>
      </c>
      <c r="I160" s="13">
        <v>564</v>
      </c>
    </row>
    <row r="161" spans="1:9">
      <c r="A161" s="13">
        <v>155</v>
      </c>
      <c r="B161" t="s">
        <v>530</v>
      </c>
      <c r="C161" t="s">
        <v>445</v>
      </c>
      <c r="D161" s="14"/>
      <c r="E161" s="14">
        <v>1963</v>
      </c>
      <c r="F161" s="15">
        <v>3.9421296296296295E-2</v>
      </c>
      <c r="G161" s="14" t="s">
        <v>480</v>
      </c>
      <c r="H161" s="13">
        <v>2</v>
      </c>
      <c r="I161" s="13">
        <v>574</v>
      </c>
    </row>
    <row r="162" spans="1:9">
      <c r="A162" s="13">
        <v>156</v>
      </c>
      <c r="B162" t="s">
        <v>531</v>
      </c>
      <c r="C162" t="s">
        <v>445</v>
      </c>
      <c r="D162" s="14"/>
      <c r="E162" s="14">
        <v>1962</v>
      </c>
      <c r="F162" s="15">
        <v>3.9421296296296295E-2</v>
      </c>
      <c r="G162" s="14" t="s">
        <v>347</v>
      </c>
      <c r="H162" s="13">
        <v>19</v>
      </c>
      <c r="I162" s="13">
        <v>572</v>
      </c>
    </row>
    <row r="163" spans="1:9">
      <c r="A163" s="13">
        <v>157</v>
      </c>
      <c r="B163" t="s">
        <v>532</v>
      </c>
      <c r="C163" t="s">
        <v>27</v>
      </c>
      <c r="D163" s="14"/>
      <c r="E163" s="14">
        <v>1959</v>
      </c>
      <c r="F163" s="15">
        <v>3.9479166666666669E-2</v>
      </c>
      <c r="G163" s="14" t="s">
        <v>347</v>
      </c>
      <c r="H163" s="13">
        <v>20</v>
      </c>
      <c r="I163" s="13">
        <v>212</v>
      </c>
    </row>
    <row r="164" spans="1:9">
      <c r="A164" s="13">
        <v>158</v>
      </c>
      <c r="B164" t="s">
        <v>533</v>
      </c>
      <c r="C164" t="s">
        <v>27</v>
      </c>
      <c r="D164" s="14"/>
      <c r="E164" s="14">
        <v>1963</v>
      </c>
      <c r="F164" s="15">
        <v>3.953703703703703E-2</v>
      </c>
      <c r="G164" s="14" t="s">
        <v>347</v>
      </c>
      <c r="H164" s="13">
        <v>21</v>
      </c>
      <c r="I164" s="13">
        <v>422</v>
      </c>
    </row>
    <row r="165" spans="1:9">
      <c r="A165" s="13">
        <v>159</v>
      </c>
      <c r="B165" t="s">
        <v>534</v>
      </c>
      <c r="C165" t="s">
        <v>535</v>
      </c>
      <c r="D165" s="14"/>
      <c r="E165" s="14">
        <v>1953</v>
      </c>
      <c r="F165" s="15">
        <v>3.9583333333333331E-2</v>
      </c>
      <c r="G165" s="14" t="s">
        <v>343</v>
      </c>
      <c r="H165" s="13">
        <v>4</v>
      </c>
      <c r="I165" s="13">
        <v>78</v>
      </c>
    </row>
    <row r="166" spans="1:9">
      <c r="A166" s="13">
        <v>160</v>
      </c>
      <c r="B166" t="s">
        <v>78</v>
      </c>
      <c r="C166" t="s">
        <v>79</v>
      </c>
      <c r="D166" s="14"/>
      <c r="E166" s="14">
        <v>1966</v>
      </c>
      <c r="F166" s="15">
        <v>4.0081018518518523E-2</v>
      </c>
      <c r="G166" s="14" t="s">
        <v>314</v>
      </c>
      <c r="H166" s="13">
        <v>30</v>
      </c>
      <c r="I166" s="13">
        <v>495</v>
      </c>
    </row>
    <row r="167" spans="1:9">
      <c r="A167" s="13">
        <v>161</v>
      </c>
      <c r="B167" t="s">
        <v>80</v>
      </c>
      <c r="C167" t="s">
        <v>79</v>
      </c>
      <c r="D167" s="14"/>
      <c r="E167" s="14">
        <v>1970</v>
      </c>
      <c r="F167" s="15">
        <v>4.0138888888888884E-2</v>
      </c>
      <c r="G167" s="14" t="s">
        <v>330</v>
      </c>
      <c r="H167" s="13">
        <v>21</v>
      </c>
      <c r="I167" s="13">
        <v>171</v>
      </c>
    </row>
    <row r="168" spans="1:9">
      <c r="A168" s="13">
        <v>162</v>
      </c>
      <c r="B168" t="s">
        <v>536</v>
      </c>
      <c r="C168" t="s">
        <v>37</v>
      </c>
      <c r="D168" s="14"/>
      <c r="E168" s="14">
        <v>1986</v>
      </c>
      <c r="F168" s="15">
        <v>4.0173611111111111E-2</v>
      </c>
      <c r="G168" s="14" t="s">
        <v>305</v>
      </c>
      <c r="H168" s="13">
        <v>17</v>
      </c>
      <c r="I168" s="13">
        <v>248</v>
      </c>
    </row>
    <row r="169" spans="1:9">
      <c r="A169" s="13">
        <v>163</v>
      </c>
      <c r="B169" t="s">
        <v>537</v>
      </c>
      <c r="C169" t="s">
        <v>538</v>
      </c>
      <c r="D169" s="14"/>
      <c r="E169" s="14">
        <v>1956</v>
      </c>
      <c r="F169" s="15">
        <v>4.0289351851851847E-2</v>
      </c>
      <c r="G169" s="14" t="s">
        <v>539</v>
      </c>
      <c r="H169" s="13">
        <v>1</v>
      </c>
      <c r="I169" s="13">
        <v>26</v>
      </c>
    </row>
    <row r="170" spans="1:9">
      <c r="A170" s="13">
        <v>164</v>
      </c>
      <c r="B170" t="s">
        <v>540</v>
      </c>
      <c r="C170" t="s">
        <v>541</v>
      </c>
      <c r="D170" s="14"/>
      <c r="E170" s="14">
        <v>1954</v>
      </c>
      <c r="F170" s="15">
        <v>4.0312499999999994E-2</v>
      </c>
      <c r="G170" s="14" t="s">
        <v>368</v>
      </c>
      <c r="H170" s="13">
        <v>13</v>
      </c>
      <c r="I170" s="13">
        <v>90</v>
      </c>
    </row>
    <row r="171" spans="1:9">
      <c r="A171" s="13">
        <v>165</v>
      </c>
      <c r="B171" t="s">
        <v>542</v>
      </c>
      <c r="C171" t="s">
        <v>27</v>
      </c>
      <c r="D171" s="14"/>
      <c r="E171" s="14">
        <v>1964</v>
      </c>
      <c r="F171" s="15">
        <v>4.041666666666667E-2</v>
      </c>
      <c r="G171" s="14" t="s">
        <v>314</v>
      </c>
      <c r="H171" s="13">
        <v>31</v>
      </c>
      <c r="I171" s="13">
        <v>525</v>
      </c>
    </row>
    <row r="172" spans="1:9">
      <c r="A172" s="13">
        <v>166</v>
      </c>
      <c r="B172" t="s">
        <v>543</v>
      </c>
      <c r="C172" t="s">
        <v>544</v>
      </c>
      <c r="D172" s="14"/>
      <c r="E172" s="14">
        <v>1939</v>
      </c>
      <c r="F172" s="15">
        <v>4.071759259259259E-2</v>
      </c>
      <c r="G172" s="14" t="s">
        <v>499</v>
      </c>
      <c r="H172" s="13">
        <v>3</v>
      </c>
      <c r="I172" s="13">
        <v>87</v>
      </c>
    </row>
    <row r="173" spans="1:9">
      <c r="A173" s="13">
        <v>167</v>
      </c>
      <c r="B173" t="s">
        <v>545</v>
      </c>
      <c r="C173" t="s">
        <v>27</v>
      </c>
      <c r="D173" s="14"/>
      <c r="E173" s="14">
        <v>1962</v>
      </c>
      <c r="F173" s="15">
        <v>4.0972222222222222E-2</v>
      </c>
      <c r="G173" s="14" t="s">
        <v>347</v>
      </c>
      <c r="H173" s="13">
        <v>22</v>
      </c>
      <c r="I173" s="13">
        <v>526</v>
      </c>
    </row>
    <row r="174" spans="1:9">
      <c r="A174" s="13">
        <v>168</v>
      </c>
      <c r="B174" t="s">
        <v>546</v>
      </c>
      <c r="C174" t="s">
        <v>27</v>
      </c>
      <c r="D174" s="14"/>
      <c r="E174" s="14">
        <v>1965</v>
      </c>
      <c r="F174" s="15">
        <v>4.1122685185185186E-2</v>
      </c>
      <c r="G174" s="14" t="s">
        <v>423</v>
      </c>
      <c r="H174" s="13">
        <v>3</v>
      </c>
      <c r="I174" s="13">
        <v>549</v>
      </c>
    </row>
    <row r="175" spans="1:9">
      <c r="A175" s="13">
        <v>169</v>
      </c>
      <c r="B175" t="s">
        <v>547</v>
      </c>
      <c r="C175" t="s">
        <v>27</v>
      </c>
      <c r="D175" s="14"/>
      <c r="E175" s="14">
        <v>1954</v>
      </c>
      <c r="F175" s="15">
        <v>4.1469907407407407E-2</v>
      </c>
      <c r="G175" s="14" t="s">
        <v>368</v>
      </c>
      <c r="H175" s="13">
        <v>14</v>
      </c>
      <c r="I175" s="13">
        <v>215</v>
      </c>
    </row>
    <row r="176" spans="1:9">
      <c r="A176" s="13">
        <v>170</v>
      </c>
      <c r="B176" t="s">
        <v>548</v>
      </c>
      <c r="C176" t="s">
        <v>27</v>
      </c>
      <c r="D176" s="14"/>
      <c r="E176" s="14">
        <v>1993</v>
      </c>
      <c r="F176" s="15">
        <v>4.1759259259259253E-2</v>
      </c>
      <c r="G176" s="14" t="s">
        <v>305</v>
      </c>
      <c r="H176" s="13">
        <v>18</v>
      </c>
      <c r="I176" s="13">
        <v>448</v>
      </c>
    </row>
    <row r="177" spans="1:9">
      <c r="A177" s="13">
        <v>171</v>
      </c>
      <c r="B177" t="s">
        <v>549</v>
      </c>
      <c r="C177" t="s">
        <v>27</v>
      </c>
      <c r="D177" s="14"/>
      <c r="E177" s="14">
        <v>1970</v>
      </c>
      <c r="F177" s="15">
        <v>4.1782407407407407E-2</v>
      </c>
      <c r="G177" s="14" t="s">
        <v>330</v>
      </c>
      <c r="H177" s="13">
        <v>22</v>
      </c>
      <c r="I177" s="13">
        <v>516</v>
      </c>
    </row>
    <row r="178" spans="1:9">
      <c r="A178" s="13">
        <v>172</v>
      </c>
      <c r="B178" t="s">
        <v>550</v>
      </c>
      <c r="C178" t="s">
        <v>37</v>
      </c>
      <c r="D178" s="14"/>
      <c r="E178" s="14">
        <v>1962</v>
      </c>
      <c r="F178" s="15">
        <v>4.1840277777777775E-2</v>
      </c>
      <c r="G178" s="14" t="s">
        <v>347</v>
      </c>
      <c r="H178" s="13">
        <v>23</v>
      </c>
      <c r="I178" s="13">
        <v>146</v>
      </c>
    </row>
    <row r="179" spans="1:9">
      <c r="A179" s="13">
        <v>173</v>
      </c>
      <c r="B179" t="s">
        <v>551</v>
      </c>
      <c r="C179" t="s">
        <v>37</v>
      </c>
      <c r="D179" s="14"/>
      <c r="E179" s="14">
        <v>1961</v>
      </c>
      <c r="F179" s="15">
        <v>4.1851851851851855E-2</v>
      </c>
      <c r="G179" s="14" t="s">
        <v>347</v>
      </c>
      <c r="H179" s="13">
        <v>24</v>
      </c>
      <c r="I179" s="13">
        <v>153</v>
      </c>
    </row>
    <row r="180" spans="1:9">
      <c r="A180" s="13">
        <v>174</v>
      </c>
      <c r="B180" t="s">
        <v>552</v>
      </c>
      <c r="C180" t="s">
        <v>553</v>
      </c>
      <c r="D180" s="14"/>
      <c r="E180" s="14">
        <v>1941</v>
      </c>
      <c r="F180" s="15">
        <v>4.2280092592592598E-2</v>
      </c>
      <c r="G180" s="14" t="s">
        <v>499</v>
      </c>
      <c r="H180" s="13">
        <v>4</v>
      </c>
      <c r="I180" s="13">
        <v>509</v>
      </c>
    </row>
    <row r="181" spans="1:9">
      <c r="A181" s="13">
        <v>175</v>
      </c>
      <c r="B181" t="s">
        <v>554</v>
      </c>
      <c r="C181" t="s">
        <v>555</v>
      </c>
      <c r="D181" s="14"/>
      <c r="E181" s="14">
        <v>1956</v>
      </c>
      <c r="F181" s="15">
        <v>4.2453703703703709E-2</v>
      </c>
      <c r="G181" s="14" t="s">
        <v>539</v>
      </c>
      <c r="H181" s="13">
        <v>2</v>
      </c>
      <c r="I181" s="13">
        <v>70</v>
      </c>
    </row>
    <row r="182" spans="1:9">
      <c r="A182" s="13">
        <v>176</v>
      </c>
      <c r="B182" t="s">
        <v>556</v>
      </c>
      <c r="C182" t="s">
        <v>27</v>
      </c>
      <c r="D182" s="14"/>
      <c r="E182" s="14">
        <v>1974</v>
      </c>
      <c r="F182" s="15">
        <v>4.2708333333333327E-2</v>
      </c>
      <c r="G182" s="14" t="s">
        <v>317</v>
      </c>
      <c r="H182" s="13">
        <v>19</v>
      </c>
      <c r="I182" s="13">
        <v>520</v>
      </c>
    </row>
    <row r="183" spans="1:9">
      <c r="A183" s="13">
        <v>177</v>
      </c>
      <c r="B183" t="s">
        <v>557</v>
      </c>
      <c r="C183" t="s">
        <v>27</v>
      </c>
      <c r="D183" s="14"/>
      <c r="E183" s="14">
        <v>1968</v>
      </c>
      <c r="F183" s="15">
        <v>4.2719907407407408E-2</v>
      </c>
      <c r="G183" s="14" t="s">
        <v>423</v>
      </c>
      <c r="H183" s="13">
        <v>4</v>
      </c>
      <c r="I183" s="13">
        <v>214</v>
      </c>
    </row>
    <row r="184" spans="1:9">
      <c r="A184" s="13">
        <v>178</v>
      </c>
      <c r="B184" t="s">
        <v>558</v>
      </c>
      <c r="C184" t="s">
        <v>61</v>
      </c>
      <c r="D184" s="14"/>
      <c r="E184" s="14">
        <v>1939</v>
      </c>
      <c r="F184" s="15">
        <v>4.2731481481481481E-2</v>
      </c>
      <c r="G184" s="14" t="s">
        <v>499</v>
      </c>
      <c r="H184" s="13">
        <v>5</v>
      </c>
      <c r="I184" s="13">
        <v>161</v>
      </c>
    </row>
    <row r="185" spans="1:9">
      <c r="A185" s="13">
        <v>179</v>
      </c>
      <c r="B185" t="s">
        <v>559</v>
      </c>
      <c r="C185" t="s">
        <v>27</v>
      </c>
      <c r="D185" s="14"/>
      <c r="E185" s="14">
        <v>1968</v>
      </c>
      <c r="F185" s="15">
        <v>4.2754629629629635E-2</v>
      </c>
      <c r="G185" s="14" t="s">
        <v>314</v>
      </c>
      <c r="H185" s="13">
        <v>32</v>
      </c>
      <c r="I185" s="13">
        <v>188</v>
      </c>
    </row>
    <row r="186" spans="1:9">
      <c r="A186" s="13">
        <v>180</v>
      </c>
      <c r="B186" t="s">
        <v>560</v>
      </c>
      <c r="C186" t="s">
        <v>561</v>
      </c>
      <c r="D186" s="14"/>
      <c r="E186" s="14">
        <v>1954</v>
      </c>
      <c r="F186" s="15">
        <v>4.2754629629629635E-2</v>
      </c>
      <c r="G186" s="14" t="s">
        <v>368</v>
      </c>
      <c r="H186" s="13">
        <v>15</v>
      </c>
      <c r="I186" s="13">
        <v>335</v>
      </c>
    </row>
    <row r="187" spans="1:9">
      <c r="A187" s="13">
        <v>181</v>
      </c>
      <c r="B187" t="s">
        <v>562</v>
      </c>
      <c r="C187" t="s">
        <v>27</v>
      </c>
      <c r="D187" s="14"/>
      <c r="E187" s="14">
        <v>1953</v>
      </c>
      <c r="F187" s="15">
        <v>4.3310185185185181E-2</v>
      </c>
      <c r="G187" s="14" t="s">
        <v>343</v>
      </c>
      <c r="H187" s="13">
        <v>5</v>
      </c>
      <c r="I187" s="13">
        <v>279</v>
      </c>
    </row>
    <row r="188" spans="1:9">
      <c r="A188" s="13">
        <v>182</v>
      </c>
      <c r="B188" t="s">
        <v>563</v>
      </c>
      <c r="C188" t="s">
        <v>59</v>
      </c>
      <c r="D188" s="14"/>
      <c r="E188" s="14">
        <v>1994</v>
      </c>
      <c r="F188" s="15">
        <v>4.3958333333333328E-2</v>
      </c>
      <c r="G188" s="14" t="s">
        <v>564</v>
      </c>
      <c r="H188" s="13">
        <v>1</v>
      </c>
      <c r="I188" s="13">
        <v>273</v>
      </c>
    </row>
    <row r="189" spans="1:9">
      <c r="A189" s="13">
        <v>183</v>
      </c>
      <c r="B189" t="s">
        <v>565</v>
      </c>
      <c r="C189" t="s">
        <v>59</v>
      </c>
      <c r="D189" s="14"/>
      <c r="E189" s="14">
        <v>1967</v>
      </c>
      <c r="F189" s="15">
        <v>4.3958333333333328E-2</v>
      </c>
      <c r="G189" s="14" t="s">
        <v>423</v>
      </c>
      <c r="H189" s="13">
        <v>5</v>
      </c>
      <c r="I189" s="13">
        <v>274</v>
      </c>
    </row>
    <row r="190" spans="1:9">
      <c r="A190" s="13">
        <v>184</v>
      </c>
      <c r="B190" t="s">
        <v>566</v>
      </c>
      <c r="C190" t="s">
        <v>364</v>
      </c>
      <c r="D190" s="14"/>
      <c r="E190" s="14">
        <v>1965</v>
      </c>
      <c r="F190" s="15">
        <v>4.4004629629629623E-2</v>
      </c>
      <c r="G190" s="14" t="s">
        <v>314</v>
      </c>
      <c r="H190" s="13">
        <v>33</v>
      </c>
      <c r="I190" s="13">
        <v>402</v>
      </c>
    </row>
    <row r="191" spans="1:9">
      <c r="A191" s="13">
        <v>185</v>
      </c>
      <c r="B191" t="s">
        <v>567</v>
      </c>
      <c r="C191" t="s">
        <v>87</v>
      </c>
      <c r="D191" s="14"/>
      <c r="E191" s="14">
        <v>1973</v>
      </c>
      <c r="F191" s="15">
        <v>4.4016203703703703E-2</v>
      </c>
      <c r="G191" s="14" t="s">
        <v>522</v>
      </c>
      <c r="H191" s="13">
        <v>2</v>
      </c>
      <c r="I191" s="13">
        <v>22</v>
      </c>
    </row>
    <row r="192" spans="1:9">
      <c r="A192" s="13">
        <v>186</v>
      </c>
      <c r="B192" t="s">
        <v>568</v>
      </c>
      <c r="C192" t="s">
        <v>569</v>
      </c>
      <c r="D192" s="14"/>
      <c r="E192" s="14">
        <v>1965</v>
      </c>
      <c r="F192" s="15">
        <v>4.4884259259259263E-2</v>
      </c>
      <c r="G192" s="14" t="s">
        <v>314</v>
      </c>
      <c r="H192" s="13">
        <v>34</v>
      </c>
      <c r="I192" s="13">
        <v>581</v>
      </c>
    </row>
    <row r="193" spans="1:9">
      <c r="A193" s="13">
        <v>187</v>
      </c>
      <c r="B193" t="s">
        <v>570</v>
      </c>
      <c r="C193" t="s">
        <v>27</v>
      </c>
      <c r="D193" s="14"/>
      <c r="E193" s="14">
        <v>1948</v>
      </c>
      <c r="F193" s="15">
        <v>4.5092592592592594E-2</v>
      </c>
      <c r="G193" s="14" t="s">
        <v>446</v>
      </c>
      <c r="H193" s="13">
        <v>4</v>
      </c>
      <c r="I193" s="13">
        <v>529</v>
      </c>
    </row>
    <row r="194" spans="1:9">
      <c r="A194" s="13">
        <v>188</v>
      </c>
      <c r="B194" t="s">
        <v>571</v>
      </c>
      <c r="C194" t="s">
        <v>37</v>
      </c>
      <c r="D194" s="14"/>
      <c r="E194" s="14">
        <v>1996</v>
      </c>
      <c r="F194" s="15">
        <v>4.5624999999999999E-2</v>
      </c>
      <c r="G194" s="14" t="s">
        <v>487</v>
      </c>
      <c r="H194" s="13">
        <v>2</v>
      </c>
      <c r="I194" s="13">
        <v>135</v>
      </c>
    </row>
    <row r="195" spans="1:9">
      <c r="A195" s="13">
        <v>189</v>
      </c>
      <c r="B195" t="s">
        <v>572</v>
      </c>
      <c r="C195" t="s">
        <v>37</v>
      </c>
      <c r="D195" s="14"/>
      <c r="E195" s="14">
        <v>1995</v>
      </c>
      <c r="F195" s="15">
        <v>4.5624999999999999E-2</v>
      </c>
      <c r="G195" s="14" t="s">
        <v>564</v>
      </c>
      <c r="H195" s="13">
        <v>2</v>
      </c>
      <c r="I195" s="13">
        <v>143</v>
      </c>
    </row>
    <row r="196" spans="1:9">
      <c r="A196" s="13">
        <v>190</v>
      </c>
      <c r="B196" t="s">
        <v>573</v>
      </c>
      <c r="C196" t="s">
        <v>27</v>
      </c>
      <c r="D196" s="14"/>
      <c r="E196" s="14">
        <v>2000</v>
      </c>
      <c r="F196" s="15">
        <v>4.5787037037037036E-2</v>
      </c>
      <c r="G196" s="14" t="s">
        <v>497</v>
      </c>
      <c r="H196" s="13">
        <v>3</v>
      </c>
      <c r="I196" s="13">
        <v>267</v>
      </c>
    </row>
    <row r="197" spans="1:9">
      <c r="A197" s="13">
        <v>191</v>
      </c>
      <c r="B197" t="s">
        <v>574</v>
      </c>
      <c r="C197" t="s">
        <v>575</v>
      </c>
      <c r="D197" s="14"/>
      <c r="E197" s="14">
        <v>1935</v>
      </c>
      <c r="F197" s="15">
        <v>4.5810185185185183E-2</v>
      </c>
      <c r="G197" s="14" t="s">
        <v>499</v>
      </c>
      <c r="H197" s="13">
        <v>6</v>
      </c>
      <c r="I197" s="13">
        <v>487</v>
      </c>
    </row>
    <row r="198" spans="1:9">
      <c r="A198" s="13">
        <v>192</v>
      </c>
      <c r="B198" t="s">
        <v>576</v>
      </c>
      <c r="C198" t="s">
        <v>27</v>
      </c>
      <c r="D198" s="14"/>
      <c r="E198" s="14">
        <v>1961</v>
      </c>
      <c r="F198" s="15">
        <v>4.6388888888888889E-2</v>
      </c>
      <c r="G198" s="14" t="s">
        <v>347</v>
      </c>
      <c r="H198" s="13">
        <v>25</v>
      </c>
      <c r="I198" s="13">
        <v>570</v>
      </c>
    </row>
    <row r="199" spans="1:9">
      <c r="A199" s="13">
        <v>193</v>
      </c>
      <c r="B199" t="s">
        <v>577</v>
      </c>
      <c r="C199" t="s">
        <v>37</v>
      </c>
      <c r="D199" s="14"/>
      <c r="E199" s="14">
        <v>1966</v>
      </c>
      <c r="F199" s="15">
        <v>4.6446759259259257E-2</v>
      </c>
      <c r="G199" s="14" t="s">
        <v>423</v>
      </c>
      <c r="H199" s="13">
        <v>6</v>
      </c>
      <c r="I199" s="13">
        <v>129</v>
      </c>
    </row>
    <row r="200" spans="1:9">
      <c r="A200" s="13">
        <v>194</v>
      </c>
      <c r="B200" t="s">
        <v>578</v>
      </c>
      <c r="C200" t="s">
        <v>27</v>
      </c>
      <c r="D200" s="14"/>
      <c r="E200" s="14">
        <v>1947</v>
      </c>
      <c r="F200" s="15">
        <v>4.746527777777778E-2</v>
      </c>
      <c r="G200" s="14" t="s">
        <v>446</v>
      </c>
      <c r="H200" s="13">
        <v>5</v>
      </c>
      <c r="I200" s="13">
        <v>530</v>
      </c>
    </row>
    <row r="201" spans="1:9">
      <c r="A201" s="13">
        <v>195</v>
      </c>
      <c r="B201" t="s">
        <v>579</v>
      </c>
      <c r="C201" t="s">
        <v>27</v>
      </c>
      <c r="D201" s="14"/>
      <c r="E201" s="14">
        <v>1962</v>
      </c>
      <c r="F201" s="15">
        <v>4.7569444444444442E-2</v>
      </c>
      <c r="G201" s="14" t="s">
        <v>480</v>
      </c>
      <c r="H201" s="13">
        <v>3</v>
      </c>
      <c r="I201" s="13">
        <v>220</v>
      </c>
    </row>
    <row r="202" spans="1:9">
      <c r="A202" s="13">
        <v>196</v>
      </c>
      <c r="B202" t="s">
        <v>580</v>
      </c>
      <c r="C202" t="s">
        <v>27</v>
      </c>
      <c r="D202" s="14"/>
      <c r="E202" s="14">
        <v>1981</v>
      </c>
      <c r="F202" s="15">
        <v>4.9166666666666664E-2</v>
      </c>
      <c r="G202" s="14" t="s">
        <v>437</v>
      </c>
      <c r="H202" s="13">
        <v>4</v>
      </c>
      <c r="I202" s="13">
        <v>206</v>
      </c>
    </row>
    <row r="203" spans="1:9">
      <c r="A203" s="13">
        <v>197</v>
      </c>
      <c r="B203" t="s">
        <v>581</v>
      </c>
      <c r="C203" t="s">
        <v>27</v>
      </c>
      <c r="D203" s="14"/>
      <c r="E203" s="14">
        <v>1963</v>
      </c>
      <c r="F203" s="15">
        <v>4.9201388888888892E-2</v>
      </c>
      <c r="G203" s="14" t="s">
        <v>480</v>
      </c>
      <c r="H203" s="13">
        <v>4</v>
      </c>
      <c r="I203" s="13">
        <v>272</v>
      </c>
    </row>
    <row r="204" spans="1:9">
      <c r="A204" s="13">
        <v>198</v>
      </c>
      <c r="B204" t="s">
        <v>582</v>
      </c>
      <c r="C204" t="s">
        <v>87</v>
      </c>
      <c r="D204" s="14"/>
      <c r="E204" s="14">
        <v>1964</v>
      </c>
      <c r="F204" s="15">
        <v>5.0601851851851849E-2</v>
      </c>
      <c r="G204" s="14" t="s">
        <v>423</v>
      </c>
      <c r="H204" s="13">
        <v>7</v>
      </c>
      <c r="I204" s="13">
        <v>17</v>
      </c>
    </row>
    <row r="205" spans="1:9">
      <c r="A205" s="13">
        <v>199</v>
      </c>
      <c r="B205" t="s">
        <v>583</v>
      </c>
      <c r="C205" t="s">
        <v>102</v>
      </c>
      <c r="D205" s="14"/>
      <c r="E205" s="14">
        <v>1989</v>
      </c>
      <c r="F205" s="15">
        <v>5.061342592592593E-2</v>
      </c>
      <c r="G205" s="14" t="s">
        <v>406</v>
      </c>
      <c r="H205" s="13">
        <v>6</v>
      </c>
      <c r="I205" s="13">
        <v>180</v>
      </c>
    </row>
    <row r="206" spans="1:9">
      <c r="A206" s="13">
        <v>200</v>
      </c>
      <c r="B206" t="s">
        <v>110</v>
      </c>
      <c r="C206" t="s">
        <v>87</v>
      </c>
      <c r="D206" s="14"/>
      <c r="E206" s="14">
        <v>1961</v>
      </c>
      <c r="F206" s="15">
        <v>5.061342592592593E-2</v>
      </c>
      <c r="G206" s="14" t="s">
        <v>347</v>
      </c>
      <c r="H206" s="13">
        <v>26</v>
      </c>
      <c r="I206" s="13">
        <v>13</v>
      </c>
    </row>
    <row r="207" spans="1:9">
      <c r="A207" s="13">
        <v>201</v>
      </c>
      <c r="B207" t="s">
        <v>584</v>
      </c>
      <c r="C207" t="s">
        <v>27</v>
      </c>
      <c r="D207" s="14"/>
      <c r="E207" s="14">
        <v>1970</v>
      </c>
      <c r="F207" s="15">
        <v>5.4201388888888889E-2</v>
      </c>
      <c r="G207" s="14" t="s">
        <v>522</v>
      </c>
      <c r="H207" s="13">
        <v>3</v>
      </c>
      <c r="I207" s="13">
        <v>225</v>
      </c>
    </row>
    <row r="208" spans="1:9">
      <c r="A208" s="13">
        <v>202</v>
      </c>
      <c r="B208" t="s">
        <v>585</v>
      </c>
      <c r="C208" t="s">
        <v>586</v>
      </c>
      <c r="D208" s="14"/>
      <c r="E208" s="14">
        <v>1936</v>
      </c>
      <c r="F208" s="15">
        <v>5.8437499999999996E-2</v>
      </c>
      <c r="G208" s="14" t="s">
        <v>525</v>
      </c>
      <c r="H208" s="13">
        <v>2</v>
      </c>
      <c r="I208" s="13">
        <v>539</v>
      </c>
    </row>
  </sheetData>
  <autoFilter ref="A6:I208"/>
  <mergeCells count="2">
    <mergeCell ref="E3:G3"/>
    <mergeCell ref="H3:I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3.7109375" style="5" customWidth="1"/>
    <col min="3" max="3" width="27.7109375" style="5" customWidth="1"/>
    <col min="4" max="5" width="6.7109375" style="2" customWidth="1"/>
    <col min="6" max="6" width="10.7109375" style="2" customWidth="1"/>
    <col min="7" max="7" width="7.7109375" style="2" customWidth="1"/>
    <col min="8" max="8" width="9.42578125" style="4" customWidth="1"/>
    <col min="9" max="9" width="6.7109375" style="4" customWidth="1"/>
    <col min="10" max="16384" width="11.42578125" style="1"/>
  </cols>
  <sheetData>
    <row r="1" spans="1:9" s="5" customFormat="1">
      <c r="A1" s="5" t="s">
        <v>0</v>
      </c>
      <c r="D1" s="2"/>
      <c r="E1" s="2"/>
      <c r="F1" s="2"/>
      <c r="G1" s="2"/>
      <c r="H1" s="4"/>
      <c r="I1" s="4"/>
    </row>
    <row r="2" spans="1:9" s="5" customFormat="1">
      <c r="D2" s="2"/>
      <c r="E2" s="2"/>
      <c r="F2" s="2"/>
      <c r="G2" s="2"/>
      <c r="H2" s="4"/>
      <c r="I2" s="4"/>
    </row>
    <row r="3" spans="1:9" s="7" customFormat="1">
      <c r="A3" s="7" t="s">
        <v>587</v>
      </c>
      <c r="C3" s="7" t="s">
        <v>61</v>
      </c>
      <c r="E3" s="16" t="s">
        <v>588</v>
      </c>
      <c r="F3" s="16"/>
      <c r="G3" s="16"/>
      <c r="H3" s="17">
        <v>41378</v>
      </c>
      <c r="I3" s="17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114</v>
      </c>
      <c r="C6" s="10"/>
      <c r="D6" s="11"/>
      <c r="E6" s="11"/>
      <c r="F6" s="11"/>
      <c r="G6" s="11"/>
      <c r="H6" s="9"/>
      <c r="I6" s="9"/>
    </row>
    <row r="7" spans="1:9">
      <c r="A7" s="13">
        <v>1</v>
      </c>
      <c r="B7" t="s">
        <v>10</v>
      </c>
      <c r="C7" t="s">
        <v>11</v>
      </c>
      <c r="D7" s="14"/>
      <c r="E7" s="14">
        <v>1988</v>
      </c>
      <c r="F7" s="15">
        <v>1.2372685185185186E-2</v>
      </c>
      <c r="G7" s="14" t="s">
        <v>12</v>
      </c>
      <c r="H7" s="13">
        <v>1</v>
      </c>
      <c r="I7" s="13">
        <v>285</v>
      </c>
    </row>
    <row r="8" spans="1:9">
      <c r="A8" s="13">
        <v>2</v>
      </c>
      <c r="B8" t="s">
        <v>13</v>
      </c>
      <c r="C8" t="s">
        <v>14</v>
      </c>
      <c r="D8" s="14"/>
      <c r="E8" s="14">
        <v>1964</v>
      </c>
      <c r="F8" s="15">
        <v>1.3391203703703704E-2</v>
      </c>
      <c r="G8" s="14" t="s">
        <v>12</v>
      </c>
      <c r="H8" s="13">
        <v>2</v>
      </c>
      <c r="I8" s="13">
        <v>246</v>
      </c>
    </row>
    <row r="9" spans="1:9">
      <c r="A9" s="13">
        <v>3</v>
      </c>
      <c r="B9" t="s">
        <v>15</v>
      </c>
      <c r="C9" t="s">
        <v>16</v>
      </c>
      <c r="D9" s="14"/>
      <c r="E9" s="14">
        <v>1995</v>
      </c>
      <c r="F9" s="15">
        <v>1.3391203703703704E-2</v>
      </c>
      <c r="G9" s="14" t="s">
        <v>12</v>
      </c>
      <c r="H9" s="13">
        <v>3</v>
      </c>
      <c r="I9" s="13">
        <v>461</v>
      </c>
    </row>
    <row r="10" spans="1:9">
      <c r="A10" s="13">
        <v>4</v>
      </c>
      <c r="B10" t="s">
        <v>17</v>
      </c>
      <c r="C10" t="s">
        <v>18</v>
      </c>
      <c r="D10" s="14"/>
      <c r="E10" s="14">
        <v>1977</v>
      </c>
      <c r="F10" s="15">
        <v>1.34375E-2</v>
      </c>
      <c r="G10" s="14" t="s">
        <v>12</v>
      </c>
      <c r="H10" s="13">
        <v>4</v>
      </c>
      <c r="I10" s="13">
        <v>480</v>
      </c>
    </row>
    <row r="11" spans="1:9">
      <c r="A11" s="13">
        <v>5</v>
      </c>
      <c r="B11" t="s">
        <v>19</v>
      </c>
      <c r="C11" t="s">
        <v>11</v>
      </c>
      <c r="D11" s="14"/>
      <c r="E11" s="14">
        <v>1991</v>
      </c>
      <c r="F11" s="15">
        <v>1.3483796296296298E-2</v>
      </c>
      <c r="G11" s="14" t="s">
        <v>20</v>
      </c>
      <c r="H11" s="13">
        <v>1</v>
      </c>
      <c r="I11" s="13">
        <v>260</v>
      </c>
    </row>
    <row r="12" spans="1:9">
      <c r="A12" s="13">
        <v>6</v>
      </c>
      <c r="B12" t="s">
        <v>21</v>
      </c>
      <c r="C12" t="s">
        <v>22</v>
      </c>
      <c r="D12" s="14"/>
      <c r="E12" s="14">
        <v>1964</v>
      </c>
      <c r="F12" s="15">
        <v>1.40625E-2</v>
      </c>
      <c r="G12" s="14" t="s">
        <v>12</v>
      </c>
      <c r="H12" s="13">
        <v>5</v>
      </c>
      <c r="I12" s="13">
        <v>460</v>
      </c>
    </row>
    <row r="13" spans="1:9">
      <c r="A13" s="13">
        <v>7</v>
      </c>
      <c r="B13" t="s">
        <v>23</v>
      </c>
      <c r="C13" t="s">
        <v>24</v>
      </c>
      <c r="D13" s="14"/>
      <c r="E13" s="14">
        <v>1954</v>
      </c>
      <c r="F13" s="15">
        <v>1.4386574074074072E-2</v>
      </c>
      <c r="G13" s="14" t="s">
        <v>12</v>
      </c>
      <c r="H13" s="13">
        <v>6</v>
      </c>
      <c r="I13" s="13">
        <v>28</v>
      </c>
    </row>
    <row r="14" spans="1:9">
      <c r="A14" s="13">
        <v>8</v>
      </c>
      <c r="B14" t="s">
        <v>25</v>
      </c>
      <c r="C14" t="s">
        <v>11</v>
      </c>
      <c r="D14" s="14"/>
      <c r="E14" s="14">
        <v>1990</v>
      </c>
      <c r="F14" s="15">
        <v>1.4490740740740742E-2</v>
      </c>
      <c r="G14" s="14" t="s">
        <v>20</v>
      </c>
      <c r="H14" s="13">
        <v>2</v>
      </c>
      <c r="I14" s="13">
        <v>80</v>
      </c>
    </row>
    <row r="15" spans="1:9">
      <c r="A15" s="13">
        <v>9</v>
      </c>
      <c r="B15" t="s">
        <v>26</v>
      </c>
      <c r="C15" t="s">
        <v>27</v>
      </c>
      <c r="D15" s="14"/>
      <c r="E15" s="14">
        <v>1998</v>
      </c>
      <c r="F15" s="15">
        <v>1.4884259259259259E-2</v>
      </c>
      <c r="G15" s="14" t="s">
        <v>12</v>
      </c>
      <c r="H15" s="13">
        <v>7</v>
      </c>
      <c r="I15" s="13">
        <v>236</v>
      </c>
    </row>
    <row r="16" spans="1:9">
      <c r="A16" s="13">
        <v>10</v>
      </c>
      <c r="B16" t="s">
        <v>28</v>
      </c>
      <c r="C16" t="s">
        <v>29</v>
      </c>
      <c r="D16" s="14"/>
      <c r="E16" s="14">
        <v>1971</v>
      </c>
      <c r="F16" s="15">
        <v>1.5046296296296295E-2</v>
      </c>
      <c r="G16" s="14" t="s">
        <v>20</v>
      </c>
      <c r="H16" s="13">
        <v>3</v>
      </c>
      <c r="I16" s="13">
        <v>249</v>
      </c>
    </row>
    <row r="17" spans="1:9">
      <c r="A17" s="13">
        <v>11</v>
      </c>
      <c r="B17" t="s">
        <v>30</v>
      </c>
      <c r="C17" t="s">
        <v>31</v>
      </c>
      <c r="D17" s="14"/>
      <c r="E17" s="14">
        <v>1957</v>
      </c>
      <c r="F17" s="15">
        <v>1.5081018518518516E-2</v>
      </c>
      <c r="G17" s="14" t="s">
        <v>12</v>
      </c>
      <c r="H17" s="13">
        <v>8</v>
      </c>
      <c r="I17" s="13">
        <v>471</v>
      </c>
    </row>
    <row r="18" spans="1:9">
      <c r="A18" s="13">
        <v>12</v>
      </c>
      <c r="B18" t="s">
        <v>32</v>
      </c>
      <c r="C18" t="s">
        <v>11</v>
      </c>
      <c r="D18" s="14"/>
      <c r="E18" s="14">
        <v>1990</v>
      </c>
      <c r="F18" s="15">
        <v>1.5081018518518516E-2</v>
      </c>
      <c r="G18" s="14" t="s">
        <v>20</v>
      </c>
      <c r="H18" s="13">
        <v>4</v>
      </c>
      <c r="I18" s="13">
        <v>264</v>
      </c>
    </row>
    <row r="19" spans="1:9">
      <c r="A19" s="13">
        <v>13</v>
      </c>
      <c r="B19" t="s">
        <v>33</v>
      </c>
      <c r="C19" t="s">
        <v>34</v>
      </c>
      <c r="D19" s="14"/>
      <c r="E19" s="14">
        <v>2003</v>
      </c>
      <c r="F19" s="15">
        <v>1.5162037037037036E-2</v>
      </c>
      <c r="G19" s="14" t="s">
        <v>12</v>
      </c>
      <c r="H19" s="13">
        <v>9</v>
      </c>
      <c r="I19" s="13">
        <v>470</v>
      </c>
    </row>
    <row r="20" spans="1:9">
      <c r="A20" s="13">
        <v>14</v>
      </c>
      <c r="B20" t="s">
        <v>35</v>
      </c>
      <c r="C20" t="s">
        <v>27</v>
      </c>
      <c r="D20" s="14"/>
      <c r="E20" s="14">
        <v>1985</v>
      </c>
      <c r="F20" s="15">
        <v>1.5578703703703704E-2</v>
      </c>
      <c r="G20" s="14" t="s">
        <v>20</v>
      </c>
      <c r="H20" s="13">
        <v>5</v>
      </c>
      <c r="I20" s="13">
        <v>276</v>
      </c>
    </row>
    <row r="21" spans="1:9">
      <c r="A21" s="13">
        <v>15</v>
      </c>
      <c r="B21" t="s">
        <v>36</v>
      </c>
      <c r="C21" t="s">
        <v>37</v>
      </c>
      <c r="D21" s="14"/>
      <c r="E21" s="14">
        <v>1996</v>
      </c>
      <c r="F21" s="15">
        <v>1.6249999999999997E-2</v>
      </c>
      <c r="G21" s="14" t="s">
        <v>12</v>
      </c>
      <c r="H21" s="13">
        <v>10</v>
      </c>
      <c r="I21" s="13">
        <v>152</v>
      </c>
    </row>
    <row r="22" spans="1:9">
      <c r="A22" s="13">
        <v>16</v>
      </c>
      <c r="B22" t="s">
        <v>38</v>
      </c>
      <c r="C22" t="s">
        <v>37</v>
      </c>
      <c r="D22" s="14"/>
      <c r="E22" s="14">
        <v>2000</v>
      </c>
      <c r="F22" s="15">
        <v>1.6319444444444445E-2</v>
      </c>
      <c r="G22" s="14" t="s">
        <v>12</v>
      </c>
      <c r="H22" s="13">
        <v>11</v>
      </c>
      <c r="I22" s="13">
        <v>128</v>
      </c>
    </row>
    <row r="23" spans="1:9">
      <c r="A23" s="13">
        <v>17</v>
      </c>
      <c r="B23" t="s">
        <v>39</v>
      </c>
      <c r="C23" t="s">
        <v>37</v>
      </c>
      <c r="D23" s="14"/>
      <c r="E23" s="14">
        <v>1997</v>
      </c>
      <c r="F23" s="15">
        <v>1.6331018518518519E-2</v>
      </c>
      <c r="G23" s="14" t="s">
        <v>12</v>
      </c>
      <c r="H23" s="13">
        <v>12</v>
      </c>
      <c r="I23" s="13">
        <v>132</v>
      </c>
    </row>
    <row r="24" spans="1:9">
      <c r="A24" s="13">
        <v>18</v>
      </c>
      <c r="B24" t="s">
        <v>40</v>
      </c>
      <c r="C24" t="s">
        <v>41</v>
      </c>
      <c r="D24" s="14"/>
      <c r="E24" s="14">
        <v>2003</v>
      </c>
      <c r="F24" s="15">
        <v>1.6851851851851851E-2</v>
      </c>
      <c r="G24" s="14" t="s">
        <v>12</v>
      </c>
      <c r="H24" s="13">
        <v>13</v>
      </c>
      <c r="I24" s="13">
        <v>441</v>
      </c>
    </row>
    <row r="25" spans="1:9">
      <c r="A25" s="13">
        <v>19</v>
      </c>
      <c r="B25" t="s">
        <v>42</v>
      </c>
      <c r="C25" t="s">
        <v>43</v>
      </c>
      <c r="D25" s="14"/>
      <c r="E25" s="14">
        <v>1964</v>
      </c>
      <c r="F25" s="15">
        <v>1.7152777777777777E-2</v>
      </c>
      <c r="G25" s="14" t="s">
        <v>12</v>
      </c>
      <c r="H25" s="13">
        <v>14</v>
      </c>
      <c r="I25" s="13">
        <v>507</v>
      </c>
    </row>
    <row r="26" spans="1:9">
      <c r="A26" s="13">
        <v>20</v>
      </c>
      <c r="B26" t="s">
        <v>44</v>
      </c>
      <c r="C26" t="s">
        <v>37</v>
      </c>
      <c r="D26" s="14"/>
      <c r="E26" s="14">
        <v>2001</v>
      </c>
      <c r="F26" s="15">
        <v>1.7256944444444446E-2</v>
      </c>
      <c r="G26" s="14" t="s">
        <v>12</v>
      </c>
      <c r="H26" s="13">
        <v>15</v>
      </c>
      <c r="I26" s="13">
        <v>117</v>
      </c>
    </row>
    <row r="27" spans="1:9">
      <c r="A27" s="13">
        <v>21</v>
      </c>
      <c r="B27" t="s">
        <v>45</v>
      </c>
      <c r="C27" t="s">
        <v>37</v>
      </c>
      <c r="D27" s="14"/>
      <c r="E27" s="14">
        <v>2000</v>
      </c>
      <c r="F27" s="15">
        <v>1.7303240740740741E-2</v>
      </c>
      <c r="G27" s="14" t="s">
        <v>20</v>
      </c>
      <c r="H27" s="13">
        <v>6</v>
      </c>
      <c r="I27" s="13">
        <v>126</v>
      </c>
    </row>
    <row r="28" spans="1:9">
      <c r="A28" s="13">
        <v>22</v>
      </c>
      <c r="B28" t="s">
        <v>46</v>
      </c>
      <c r="C28" t="s">
        <v>37</v>
      </c>
      <c r="D28" s="14"/>
      <c r="E28" s="14">
        <v>1996</v>
      </c>
      <c r="F28" s="15">
        <v>1.7337962962962961E-2</v>
      </c>
      <c r="G28" s="14" t="s">
        <v>12</v>
      </c>
      <c r="H28" s="13">
        <v>16</v>
      </c>
      <c r="I28" s="13">
        <v>102</v>
      </c>
    </row>
    <row r="29" spans="1:9">
      <c r="A29" s="13">
        <v>23</v>
      </c>
      <c r="B29" t="s">
        <v>47</v>
      </c>
      <c r="C29" t="s">
        <v>48</v>
      </c>
      <c r="D29" s="14"/>
      <c r="E29" s="14">
        <v>1960</v>
      </c>
      <c r="F29" s="15">
        <v>1.7361111111111112E-2</v>
      </c>
      <c r="G29" s="14" t="s">
        <v>12</v>
      </c>
      <c r="H29" s="13">
        <v>17</v>
      </c>
      <c r="I29" s="13">
        <v>93</v>
      </c>
    </row>
    <row r="30" spans="1:9">
      <c r="A30" s="13">
        <v>24</v>
      </c>
      <c r="B30" t="s">
        <v>49</v>
      </c>
      <c r="C30" t="s">
        <v>29</v>
      </c>
      <c r="D30" s="14"/>
      <c r="E30" s="14">
        <v>1949</v>
      </c>
      <c r="F30" s="15">
        <v>1.758101851851852E-2</v>
      </c>
      <c r="G30" s="14" t="s">
        <v>20</v>
      </c>
      <c r="H30" s="13">
        <v>7</v>
      </c>
      <c r="I30" s="13">
        <v>288</v>
      </c>
    </row>
    <row r="31" spans="1:9">
      <c r="A31" s="13">
        <v>25</v>
      </c>
      <c r="B31" t="s">
        <v>50</v>
      </c>
      <c r="C31" t="s">
        <v>27</v>
      </c>
      <c r="D31" s="14"/>
      <c r="E31" s="14">
        <v>1967</v>
      </c>
      <c r="F31" s="15">
        <v>1.7627314814814814E-2</v>
      </c>
      <c r="G31" s="14" t="s">
        <v>12</v>
      </c>
      <c r="H31" s="13">
        <v>18</v>
      </c>
      <c r="I31" s="13">
        <v>455</v>
      </c>
    </row>
    <row r="32" spans="1:9">
      <c r="A32" s="13">
        <v>26</v>
      </c>
      <c r="B32" t="s">
        <v>51</v>
      </c>
      <c r="C32" t="s">
        <v>52</v>
      </c>
      <c r="D32" s="14"/>
      <c r="E32" s="14">
        <v>1954</v>
      </c>
      <c r="F32" s="15">
        <v>1.7673611111111109E-2</v>
      </c>
      <c r="G32" s="14" t="s">
        <v>12</v>
      </c>
      <c r="H32" s="13">
        <v>19</v>
      </c>
      <c r="I32" s="13">
        <v>74</v>
      </c>
    </row>
    <row r="33" spans="1:9">
      <c r="A33" s="13">
        <v>27</v>
      </c>
      <c r="B33" t="s">
        <v>53</v>
      </c>
      <c r="C33" t="s">
        <v>37</v>
      </c>
      <c r="D33" s="14"/>
      <c r="E33" s="14">
        <v>1996</v>
      </c>
      <c r="F33" s="15">
        <v>1.7685185185185182E-2</v>
      </c>
      <c r="G33" s="14" t="s">
        <v>12</v>
      </c>
      <c r="H33" s="13">
        <v>20</v>
      </c>
      <c r="I33" s="13">
        <v>100</v>
      </c>
    </row>
    <row r="34" spans="1:9">
      <c r="A34" s="13">
        <v>28</v>
      </c>
      <c r="B34" t="s">
        <v>54</v>
      </c>
      <c r="C34" t="s">
        <v>55</v>
      </c>
      <c r="D34" s="14"/>
      <c r="E34" s="14">
        <v>1956</v>
      </c>
      <c r="F34" s="15">
        <v>1.8032407407407407E-2</v>
      </c>
      <c r="G34" s="14" t="s">
        <v>12</v>
      </c>
      <c r="H34" s="13">
        <v>21</v>
      </c>
      <c r="I34" s="13">
        <v>173</v>
      </c>
    </row>
    <row r="35" spans="1:9">
      <c r="A35" s="13">
        <v>29</v>
      </c>
      <c r="B35" t="s">
        <v>56</v>
      </c>
      <c r="C35" t="s">
        <v>14</v>
      </c>
      <c r="D35" s="14"/>
      <c r="E35" s="14">
        <v>1997</v>
      </c>
      <c r="F35" s="15">
        <v>1.8333333333333333E-2</v>
      </c>
      <c r="G35" s="14" t="s">
        <v>12</v>
      </c>
      <c r="H35" s="13">
        <v>22</v>
      </c>
      <c r="I35" s="13">
        <v>488</v>
      </c>
    </row>
    <row r="36" spans="1:9">
      <c r="A36" s="13">
        <v>30</v>
      </c>
      <c r="B36" t="s">
        <v>57</v>
      </c>
      <c r="C36" t="s">
        <v>14</v>
      </c>
      <c r="D36" s="14"/>
      <c r="E36" s="14">
        <v>1998</v>
      </c>
      <c r="F36" s="15">
        <v>1.834490740740741E-2</v>
      </c>
      <c r="G36" s="14" t="s">
        <v>12</v>
      </c>
      <c r="H36" s="13">
        <v>23</v>
      </c>
      <c r="I36" s="13">
        <v>245</v>
      </c>
    </row>
    <row r="37" spans="1:9">
      <c r="A37" s="13">
        <v>31</v>
      </c>
      <c r="B37" t="s">
        <v>58</v>
      </c>
      <c r="C37" t="s">
        <v>59</v>
      </c>
      <c r="D37" s="14"/>
      <c r="E37" s="14">
        <v>1963</v>
      </c>
      <c r="F37" s="15">
        <v>1.9085648148148147E-2</v>
      </c>
      <c r="G37" s="14" t="s">
        <v>20</v>
      </c>
      <c r="H37" s="13">
        <v>8</v>
      </c>
      <c r="I37" s="13">
        <v>497</v>
      </c>
    </row>
    <row r="38" spans="1:9">
      <c r="A38" s="13">
        <v>32</v>
      </c>
      <c r="B38" t="s">
        <v>60</v>
      </c>
      <c r="C38" t="s">
        <v>61</v>
      </c>
      <c r="D38" s="14"/>
      <c r="E38" s="14">
        <v>2003</v>
      </c>
      <c r="F38" s="15">
        <v>1.9131944444444444E-2</v>
      </c>
      <c r="G38" s="14" t="s">
        <v>12</v>
      </c>
      <c r="H38" s="13">
        <v>24</v>
      </c>
      <c r="I38" s="13">
        <v>166</v>
      </c>
    </row>
    <row r="39" spans="1:9">
      <c r="A39" s="13">
        <v>33</v>
      </c>
      <c r="B39" t="s">
        <v>62</v>
      </c>
      <c r="C39" t="s">
        <v>61</v>
      </c>
      <c r="D39" s="14"/>
      <c r="E39" s="14">
        <v>2003</v>
      </c>
      <c r="F39" s="15">
        <v>1.9293981481481485E-2</v>
      </c>
      <c r="G39" s="14" t="s">
        <v>20</v>
      </c>
      <c r="H39" s="13">
        <v>9</v>
      </c>
      <c r="I39" s="13">
        <v>450</v>
      </c>
    </row>
    <row r="40" spans="1:9">
      <c r="A40" s="13">
        <v>34</v>
      </c>
      <c r="B40" t="s">
        <v>63</v>
      </c>
      <c r="C40" t="s">
        <v>27</v>
      </c>
      <c r="D40" s="14"/>
      <c r="E40" s="14">
        <v>1972</v>
      </c>
      <c r="F40" s="15">
        <v>1.9409722222222221E-2</v>
      </c>
      <c r="G40" s="14" t="s">
        <v>12</v>
      </c>
      <c r="H40" s="13">
        <v>25</v>
      </c>
      <c r="I40" s="13">
        <v>510</v>
      </c>
    </row>
    <row r="41" spans="1:9">
      <c r="A41" s="13">
        <v>35</v>
      </c>
      <c r="B41" t="s">
        <v>64</v>
      </c>
      <c r="C41" t="s">
        <v>27</v>
      </c>
      <c r="D41" s="14"/>
      <c r="E41" s="14">
        <v>1979</v>
      </c>
      <c r="F41" s="15">
        <v>1.9456018518518518E-2</v>
      </c>
      <c r="G41" s="14" t="s">
        <v>12</v>
      </c>
      <c r="H41" s="13">
        <v>26</v>
      </c>
      <c r="I41" s="13">
        <v>511</v>
      </c>
    </row>
    <row r="42" spans="1:9">
      <c r="A42" s="13">
        <v>36</v>
      </c>
      <c r="B42" t="s">
        <v>65</v>
      </c>
      <c r="C42" t="s">
        <v>27</v>
      </c>
      <c r="D42" s="14"/>
      <c r="E42" s="14">
        <v>1976</v>
      </c>
      <c r="F42" s="15">
        <v>1.9502314814814816E-2</v>
      </c>
      <c r="G42" s="14" t="s">
        <v>12</v>
      </c>
      <c r="H42" s="13">
        <v>27</v>
      </c>
      <c r="I42" s="13">
        <v>456</v>
      </c>
    </row>
    <row r="43" spans="1:9">
      <c r="A43" s="13">
        <v>37</v>
      </c>
      <c r="B43" t="s">
        <v>66</v>
      </c>
      <c r="C43" t="s">
        <v>27</v>
      </c>
      <c r="D43" s="14"/>
      <c r="E43" s="14">
        <v>1988</v>
      </c>
      <c r="F43" s="15">
        <v>1.9571759259259257E-2</v>
      </c>
      <c r="G43" s="14" t="s">
        <v>20</v>
      </c>
      <c r="H43" s="13">
        <v>10</v>
      </c>
      <c r="I43" s="13">
        <v>485</v>
      </c>
    </row>
    <row r="44" spans="1:9">
      <c r="A44" s="13">
        <v>38</v>
      </c>
      <c r="B44" t="s">
        <v>67</v>
      </c>
      <c r="C44" t="s">
        <v>37</v>
      </c>
      <c r="D44" s="14"/>
      <c r="E44" s="14">
        <v>1996</v>
      </c>
      <c r="F44" s="15">
        <v>1.96875E-2</v>
      </c>
      <c r="G44" s="14" t="s">
        <v>20</v>
      </c>
      <c r="H44" s="13">
        <v>11</v>
      </c>
      <c r="I44" s="13">
        <v>145</v>
      </c>
    </row>
    <row r="45" spans="1:9">
      <c r="A45" s="13">
        <v>39</v>
      </c>
      <c r="B45" t="s">
        <v>68</v>
      </c>
      <c r="C45" t="s">
        <v>37</v>
      </c>
      <c r="D45" s="14"/>
      <c r="E45" s="14">
        <v>1996</v>
      </c>
      <c r="F45" s="15">
        <v>1.9699074074074074E-2</v>
      </c>
      <c r="G45" s="14" t="s">
        <v>12</v>
      </c>
      <c r="H45" s="13">
        <v>28</v>
      </c>
      <c r="I45" s="13">
        <v>155</v>
      </c>
    </row>
    <row r="46" spans="1:9">
      <c r="A46" s="13">
        <v>40</v>
      </c>
      <c r="B46" t="s">
        <v>69</v>
      </c>
      <c r="C46" t="s">
        <v>37</v>
      </c>
      <c r="D46" s="14"/>
      <c r="E46" s="14">
        <v>1996</v>
      </c>
      <c r="F46" s="15">
        <v>1.9768518518518515E-2</v>
      </c>
      <c r="G46" s="14" t="s">
        <v>20</v>
      </c>
      <c r="H46" s="13">
        <v>12</v>
      </c>
      <c r="I46" s="13">
        <v>527</v>
      </c>
    </row>
    <row r="47" spans="1:9">
      <c r="A47" s="13">
        <v>41</v>
      </c>
      <c r="B47" t="s">
        <v>70</v>
      </c>
      <c r="C47" t="s">
        <v>27</v>
      </c>
      <c r="D47" s="14"/>
      <c r="E47" s="14">
        <v>1970</v>
      </c>
      <c r="F47" s="15">
        <v>2.0173611111111111E-2</v>
      </c>
      <c r="G47" s="14" t="s">
        <v>20</v>
      </c>
      <c r="H47" s="13">
        <v>13</v>
      </c>
      <c r="I47" s="13">
        <v>207</v>
      </c>
    </row>
    <row r="48" spans="1:9">
      <c r="A48" s="13">
        <v>42</v>
      </c>
      <c r="B48" t="s">
        <v>71</v>
      </c>
      <c r="C48" t="s">
        <v>37</v>
      </c>
      <c r="D48" s="14"/>
      <c r="E48" s="14">
        <v>1995</v>
      </c>
      <c r="F48" s="15">
        <v>2.0254629629629629E-2</v>
      </c>
      <c r="G48" s="14" t="s">
        <v>20</v>
      </c>
      <c r="H48" s="13">
        <v>14</v>
      </c>
      <c r="I48" s="13">
        <v>150</v>
      </c>
    </row>
    <row r="49" spans="1:9">
      <c r="A49" s="13">
        <v>43</v>
      </c>
      <c r="B49" t="s">
        <v>72</v>
      </c>
      <c r="C49" t="s">
        <v>27</v>
      </c>
      <c r="D49" s="14"/>
      <c r="E49" s="14">
        <v>1965</v>
      </c>
      <c r="F49" s="15">
        <v>2.045138888888889E-2</v>
      </c>
      <c r="G49" s="14" t="s">
        <v>12</v>
      </c>
      <c r="H49" s="13">
        <v>29</v>
      </c>
      <c r="I49" s="13">
        <v>187</v>
      </c>
    </row>
    <row r="50" spans="1:9">
      <c r="A50" s="13">
        <v>44</v>
      </c>
      <c r="B50" t="s">
        <v>73</v>
      </c>
      <c r="C50" t="s">
        <v>74</v>
      </c>
      <c r="D50" s="14"/>
      <c r="E50" s="14">
        <v>1969</v>
      </c>
      <c r="F50" s="15">
        <v>2.0509259259259258E-2</v>
      </c>
      <c r="G50" s="14" t="s">
        <v>20</v>
      </c>
      <c r="H50" s="13">
        <v>15</v>
      </c>
      <c r="I50" s="13">
        <v>82</v>
      </c>
    </row>
    <row r="51" spans="1:9">
      <c r="A51" s="13">
        <v>45</v>
      </c>
      <c r="B51" t="s">
        <v>75</v>
      </c>
      <c r="C51" t="s">
        <v>74</v>
      </c>
      <c r="D51" s="14"/>
      <c r="E51" s="14">
        <v>1966</v>
      </c>
      <c r="F51" s="15">
        <v>2.0520833333333332E-2</v>
      </c>
      <c r="G51" s="14" t="s">
        <v>12</v>
      </c>
      <c r="H51" s="13">
        <v>30</v>
      </c>
      <c r="I51" s="13">
        <v>83</v>
      </c>
    </row>
    <row r="52" spans="1:9">
      <c r="A52" s="13">
        <v>46</v>
      </c>
      <c r="B52" t="s">
        <v>76</v>
      </c>
      <c r="C52" t="s">
        <v>37</v>
      </c>
      <c r="D52" s="14"/>
      <c r="E52" s="14">
        <v>1996</v>
      </c>
      <c r="F52" s="15">
        <v>2.0625000000000001E-2</v>
      </c>
      <c r="G52" s="14" t="s">
        <v>20</v>
      </c>
      <c r="H52" s="13">
        <v>16</v>
      </c>
      <c r="I52" s="13">
        <v>107</v>
      </c>
    </row>
    <row r="53" spans="1:9">
      <c r="A53" s="13">
        <v>47</v>
      </c>
      <c r="B53" t="s">
        <v>77</v>
      </c>
      <c r="C53" t="s">
        <v>37</v>
      </c>
      <c r="D53" s="14"/>
      <c r="E53" s="14">
        <v>1996</v>
      </c>
      <c r="F53" s="15">
        <v>2.0625000000000001E-2</v>
      </c>
      <c r="G53" s="14" t="s">
        <v>20</v>
      </c>
      <c r="H53" s="13">
        <v>17</v>
      </c>
      <c r="I53" s="13">
        <v>106</v>
      </c>
    </row>
    <row r="54" spans="1:9">
      <c r="A54" s="13">
        <v>48</v>
      </c>
      <c r="B54" t="s">
        <v>78</v>
      </c>
      <c r="C54" t="s">
        <v>79</v>
      </c>
      <c r="D54" s="14"/>
      <c r="E54" s="14">
        <v>1966</v>
      </c>
      <c r="F54" s="15">
        <v>2.0729166666666667E-2</v>
      </c>
      <c r="G54" s="14" t="s">
        <v>12</v>
      </c>
      <c r="H54" s="13">
        <v>31</v>
      </c>
      <c r="I54" s="13">
        <v>494</v>
      </c>
    </row>
    <row r="55" spans="1:9">
      <c r="A55" s="13">
        <v>49</v>
      </c>
      <c r="B55" t="s">
        <v>80</v>
      </c>
      <c r="C55" t="s">
        <v>79</v>
      </c>
      <c r="D55" s="14"/>
      <c r="E55" s="14">
        <v>1970</v>
      </c>
      <c r="F55" s="15">
        <v>2.0763888888888887E-2</v>
      </c>
      <c r="G55" s="14" t="s">
        <v>12</v>
      </c>
      <c r="H55" s="13">
        <v>32</v>
      </c>
      <c r="I55" s="13">
        <v>172</v>
      </c>
    </row>
    <row r="56" spans="1:9">
      <c r="A56" s="13">
        <v>50</v>
      </c>
      <c r="B56" t="s">
        <v>81</v>
      </c>
      <c r="C56" t="s">
        <v>27</v>
      </c>
      <c r="D56" s="14"/>
      <c r="E56" s="14">
        <v>1998</v>
      </c>
      <c r="F56" s="15">
        <v>2.0810185185185185E-2</v>
      </c>
      <c r="G56" s="14" t="s">
        <v>12</v>
      </c>
      <c r="H56" s="13">
        <v>33</v>
      </c>
      <c r="I56" s="13">
        <v>184</v>
      </c>
    </row>
    <row r="57" spans="1:9">
      <c r="A57" s="13">
        <v>51</v>
      </c>
      <c r="B57" t="s">
        <v>82</v>
      </c>
      <c r="C57" t="s">
        <v>37</v>
      </c>
      <c r="D57" s="14"/>
      <c r="E57" s="14">
        <v>1998</v>
      </c>
      <c r="F57" s="15">
        <v>2.0833333333333332E-2</v>
      </c>
      <c r="G57" s="14" t="s">
        <v>12</v>
      </c>
      <c r="H57" s="13">
        <v>34</v>
      </c>
      <c r="I57" s="13">
        <v>147</v>
      </c>
    </row>
    <row r="58" spans="1:9">
      <c r="A58" s="13">
        <v>52</v>
      </c>
      <c r="B58" t="s">
        <v>83</v>
      </c>
      <c r="C58" t="s">
        <v>27</v>
      </c>
      <c r="D58" s="14"/>
      <c r="E58" s="14">
        <v>1969</v>
      </c>
      <c r="F58" s="15">
        <v>2.0844907407407406E-2</v>
      </c>
      <c r="G58" s="14" t="s">
        <v>20</v>
      </c>
      <c r="H58" s="13">
        <v>18</v>
      </c>
      <c r="I58" s="13">
        <v>259</v>
      </c>
    </row>
    <row r="59" spans="1:9">
      <c r="A59" s="13">
        <v>53</v>
      </c>
      <c r="B59" t="s">
        <v>84</v>
      </c>
      <c r="C59" t="s">
        <v>37</v>
      </c>
      <c r="D59" s="14"/>
      <c r="E59" s="14">
        <v>1999</v>
      </c>
      <c r="F59" s="15">
        <v>2.0925925925925928E-2</v>
      </c>
      <c r="G59" s="14" t="s">
        <v>12</v>
      </c>
      <c r="H59" s="13">
        <v>35</v>
      </c>
      <c r="I59" s="13">
        <v>157</v>
      </c>
    </row>
    <row r="60" spans="1:9">
      <c r="A60" s="13">
        <v>54</v>
      </c>
      <c r="B60" t="s">
        <v>85</v>
      </c>
      <c r="C60" t="s">
        <v>27</v>
      </c>
      <c r="D60" s="14"/>
      <c r="E60" s="14">
        <v>1975</v>
      </c>
      <c r="F60" s="15">
        <v>2.1053240740740744E-2</v>
      </c>
      <c r="G60" s="14" t="s">
        <v>20</v>
      </c>
      <c r="H60" s="13">
        <v>19</v>
      </c>
      <c r="I60" s="13">
        <v>469</v>
      </c>
    </row>
    <row r="61" spans="1:9">
      <c r="A61" s="13">
        <v>55</v>
      </c>
      <c r="B61" t="s">
        <v>86</v>
      </c>
      <c r="C61" t="s">
        <v>87</v>
      </c>
      <c r="D61" s="14"/>
      <c r="E61" s="14">
        <v>1992</v>
      </c>
      <c r="F61" s="15">
        <v>2.1145833333333332E-2</v>
      </c>
      <c r="G61" s="14" t="s">
        <v>20</v>
      </c>
      <c r="H61" s="13">
        <v>20</v>
      </c>
      <c r="I61" s="13">
        <v>25</v>
      </c>
    </row>
    <row r="62" spans="1:9">
      <c r="A62" s="13">
        <v>56</v>
      </c>
      <c r="B62" t="s">
        <v>88</v>
      </c>
      <c r="C62" t="s">
        <v>87</v>
      </c>
      <c r="D62" s="14"/>
      <c r="E62" s="14">
        <v>1986</v>
      </c>
      <c r="F62" s="15">
        <v>2.1157407407407406E-2</v>
      </c>
      <c r="G62" s="14" t="s">
        <v>12</v>
      </c>
      <c r="H62" s="13">
        <v>36</v>
      </c>
      <c r="I62" s="13">
        <v>9</v>
      </c>
    </row>
    <row r="63" spans="1:9">
      <c r="A63" s="13">
        <v>57</v>
      </c>
      <c r="B63" t="s">
        <v>89</v>
      </c>
      <c r="C63" t="s">
        <v>87</v>
      </c>
      <c r="D63" s="14"/>
      <c r="E63" s="14">
        <v>1968</v>
      </c>
      <c r="F63" s="15">
        <v>2.1168981481481483E-2</v>
      </c>
      <c r="G63" s="14" t="s">
        <v>12</v>
      </c>
      <c r="H63" s="13">
        <v>37</v>
      </c>
      <c r="I63" s="13">
        <v>19</v>
      </c>
    </row>
    <row r="64" spans="1:9">
      <c r="A64" s="13">
        <v>58</v>
      </c>
      <c r="B64" t="s">
        <v>90</v>
      </c>
      <c r="C64" t="s">
        <v>55</v>
      </c>
      <c r="D64" s="14"/>
      <c r="E64" s="14">
        <v>1960</v>
      </c>
      <c r="F64" s="15">
        <v>2.1261574074074075E-2</v>
      </c>
      <c r="G64" s="14" t="s">
        <v>20</v>
      </c>
      <c r="H64" s="13">
        <v>21</v>
      </c>
      <c r="I64" s="13">
        <v>174</v>
      </c>
    </row>
    <row r="65" spans="1:9">
      <c r="A65" s="13">
        <v>59</v>
      </c>
      <c r="B65" t="s">
        <v>91</v>
      </c>
      <c r="C65" t="s">
        <v>92</v>
      </c>
      <c r="D65" s="14"/>
      <c r="E65" s="14">
        <v>1983</v>
      </c>
      <c r="F65" s="15">
        <v>2.1342592592592594E-2</v>
      </c>
      <c r="G65" s="14" t="s">
        <v>20</v>
      </c>
      <c r="H65" s="13">
        <v>22</v>
      </c>
      <c r="I65" s="13">
        <v>250</v>
      </c>
    </row>
    <row r="66" spans="1:9">
      <c r="A66" s="13">
        <v>60</v>
      </c>
      <c r="B66" t="s">
        <v>93</v>
      </c>
      <c r="C66" t="s">
        <v>27</v>
      </c>
      <c r="D66" s="14"/>
      <c r="E66" s="14">
        <v>1972</v>
      </c>
      <c r="F66" s="15">
        <v>2.1446759259259259E-2</v>
      </c>
      <c r="G66" s="14" t="s">
        <v>12</v>
      </c>
      <c r="H66" s="13">
        <v>38</v>
      </c>
      <c r="I66" s="13">
        <v>451</v>
      </c>
    </row>
    <row r="67" spans="1:9">
      <c r="A67" s="13">
        <v>61</v>
      </c>
      <c r="B67" t="s">
        <v>94</v>
      </c>
      <c r="C67" t="s">
        <v>27</v>
      </c>
      <c r="D67" s="14"/>
      <c r="E67" s="14">
        <v>1972</v>
      </c>
      <c r="F67" s="15">
        <v>2.1446759259259259E-2</v>
      </c>
      <c r="G67" s="14" t="s">
        <v>12</v>
      </c>
      <c r="H67" s="13">
        <v>39</v>
      </c>
      <c r="I67" s="13">
        <v>452</v>
      </c>
    </row>
    <row r="68" spans="1:9">
      <c r="A68" s="13">
        <v>62</v>
      </c>
      <c r="B68" t="s">
        <v>95</v>
      </c>
      <c r="C68" t="s">
        <v>31</v>
      </c>
      <c r="D68" s="14"/>
      <c r="E68" s="14">
        <v>1955</v>
      </c>
      <c r="F68" s="15">
        <v>2.1712962962962962E-2</v>
      </c>
      <c r="G68" s="14" t="s">
        <v>20</v>
      </c>
      <c r="H68" s="13">
        <v>23</v>
      </c>
      <c r="I68" s="13">
        <v>473</v>
      </c>
    </row>
    <row r="69" spans="1:9">
      <c r="A69" s="13">
        <v>63</v>
      </c>
      <c r="B69" t="s">
        <v>96</v>
      </c>
      <c r="C69" t="s">
        <v>27</v>
      </c>
      <c r="D69" s="14"/>
      <c r="E69" s="14">
        <v>1998</v>
      </c>
      <c r="F69" s="15">
        <v>2.1840277777777778E-2</v>
      </c>
      <c r="G69" s="14" t="s">
        <v>12</v>
      </c>
      <c r="H69" s="13">
        <v>40</v>
      </c>
      <c r="I69" s="13">
        <v>211</v>
      </c>
    </row>
    <row r="70" spans="1:9">
      <c r="A70" s="13">
        <v>64</v>
      </c>
      <c r="B70" t="s">
        <v>97</v>
      </c>
      <c r="C70" t="s">
        <v>27</v>
      </c>
      <c r="D70" s="14"/>
      <c r="E70" s="14">
        <v>2000</v>
      </c>
      <c r="F70" s="15">
        <v>2.1851851851851848E-2</v>
      </c>
      <c r="G70" s="14" t="s">
        <v>20</v>
      </c>
      <c r="H70" s="13">
        <v>24</v>
      </c>
      <c r="I70" s="13">
        <v>484</v>
      </c>
    </row>
    <row r="71" spans="1:9">
      <c r="A71" s="13">
        <v>65</v>
      </c>
      <c r="B71" t="s">
        <v>98</v>
      </c>
      <c r="C71" t="s">
        <v>27</v>
      </c>
      <c r="D71" s="14"/>
      <c r="E71" s="14">
        <v>1976</v>
      </c>
      <c r="F71" s="15">
        <v>2.1909722222222223E-2</v>
      </c>
      <c r="G71" s="14" t="s">
        <v>20</v>
      </c>
      <c r="H71" s="13">
        <v>25</v>
      </c>
      <c r="I71" s="13">
        <v>278</v>
      </c>
    </row>
    <row r="72" spans="1:9">
      <c r="A72" s="13">
        <v>66</v>
      </c>
      <c r="B72" t="s">
        <v>99</v>
      </c>
      <c r="C72" t="s">
        <v>87</v>
      </c>
      <c r="D72" s="14"/>
      <c r="E72" s="14">
        <v>1974</v>
      </c>
      <c r="F72" s="15">
        <v>2.2164351851851852E-2</v>
      </c>
      <c r="G72" s="14" t="s">
        <v>20</v>
      </c>
      <c r="H72" s="13">
        <v>26</v>
      </c>
      <c r="I72" s="13">
        <v>8</v>
      </c>
    </row>
    <row r="73" spans="1:9">
      <c r="A73" s="13">
        <v>67</v>
      </c>
      <c r="B73" t="s">
        <v>100</v>
      </c>
      <c r="C73" t="s">
        <v>43</v>
      </c>
      <c r="D73" s="14"/>
      <c r="E73" s="14">
        <v>1965</v>
      </c>
      <c r="F73" s="15">
        <v>2.2175925925925929E-2</v>
      </c>
      <c r="G73" s="14" t="s">
        <v>20</v>
      </c>
      <c r="H73" s="13">
        <v>27</v>
      </c>
      <c r="I73" s="13">
        <v>506</v>
      </c>
    </row>
    <row r="74" spans="1:9">
      <c r="A74" s="13">
        <v>68</v>
      </c>
      <c r="B74" t="s">
        <v>101</v>
      </c>
      <c r="C74" t="s">
        <v>102</v>
      </c>
      <c r="D74" s="14"/>
      <c r="E74" s="14">
        <v>1972</v>
      </c>
      <c r="F74" s="15">
        <v>2.2303240740740738E-2</v>
      </c>
      <c r="G74" s="14" t="s">
        <v>20</v>
      </c>
      <c r="H74" s="13">
        <v>28</v>
      </c>
      <c r="I74" s="13">
        <v>178</v>
      </c>
    </row>
    <row r="75" spans="1:9">
      <c r="A75" s="13">
        <v>69</v>
      </c>
      <c r="B75" t="s">
        <v>103</v>
      </c>
      <c r="C75" t="s">
        <v>102</v>
      </c>
      <c r="D75" s="14"/>
      <c r="E75" s="14">
        <v>1980</v>
      </c>
      <c r="F75" s="15">
        <v>2.2314814814814815E-2</v>
      </c>
      <c r="G75" s="14" t="s">
        <v>20</v>
      </c>
      <c r="H75" s="13">
        <v>29</v>
      </c>
      <c r="I75" s="13">
        <v>179</v>
      </c>
    </row>
    <row r="76" spans="1:9">
      <c r="A76" s="13">
        <v>70</v>
      </c>
      <c r="B76" t="s">
        <v>104</v>
      </c>
      <c r="C76" t="s">
        <v>59</v>
      </c>
      <c r="D76" s="14"/>
      <c r="E76" s="14">
        <v>1964</v>
      </c>
      <c r="F76" s="15">
        <v>2.2361111111111113E-2</v>
      </c>
      <c r="G76" s="14" t="s">
        <v>20</v>
      </c>
      <c r="H76" s="13">
        <v>30</v>
      </c>
      <c r="I76" s="13">
        <v>496</v>
      </c>
    </row>
    <row r="77" spans="1:9">
      <c r="A77" s="13">
        <v>71</v>
      </c>
      <c r="B77" t="s">
        <v>105</v>
      </c>
      <c r="C77" t="s">
        <v>106</v>
      </c>
      <c r="D77" s="14"/>
      <c r="E77" s="14">
        <v>1966</v>
      </c>
      <c r="F77" s="15">
        <v>2.2395833333333334E-2</v>
      </c>
      <c r="G77" s="14" t="s">
        <v>107</v>
      </c>
      <c r="H77" s="13">
        <v>1</v>
      </c>
      <c r="I77" s="13">
        <v>255</v>
      </c>
    </row>
    <row r="78" spans="1:9">
      <c r="A78" s="13">
        <v>72</v>
      </c>
      <c r="B78" t="s">
        <v>108</v>
      </c>
      <c r="C78" t="s">
        <v>87</v>
      </c>
      <c r="D78" s="14"/>
      <c r="E78" s="14">
        <v>1967</v>
      </c>
      <c r="F78" s="15">
        <v>2.2465277777777778E-2</v>
      </c>
      <c r="G78" s="14" t="s">
        <v>20</v>
      </c>
      <c r="H78" s="13">
        <v>31</v>
      </c>
      <c r="I78" s="13">
        <v>16</v>
      </c>
    </row>
    <row r="79" spans="1:9">
      <c r="A79" s="13">
        <v>73</v>
      </c>
      <c r="B79" t="s">
        <v>109</v>
      </c>
      <c r="C79" t="s">
        <v>59</v>
      </c>
      <c r="D79" s="14"/>
      <c r="E79" s="14">
        <v>1971</v>
      </c>
      <c r="F79" s="15">
        <v>2.2511574074074073E-2</v>
      </c>
      <c r="G79" s="14" t="s">
        <v>20</v>
      </c>
      <c r="H79" s="13">
        <v>32</v>
      </c>
      <c r="I79" s="13">
        <v>491</v>
      </c>
    </row>
    <row r="80" spans="1:9">
      <c r="A80" s="13">
        <v>74</v>
      </c>
      <c r="B80" t="s">
        <v>110</v>
      </c>
      <c r="C80" t="s">
        <v>87</v>
      </c>
      <c r="D80" s="14"/>
      <c r="E80" s="14">
        <v>1961</v>
      </c>
      <c r="F80" s="15">
        <v>2.2777777777777775E-2</v>
      </c>
      <c r="G80" s="14" t="s">
        <v>12</v>
      </c>
      <c r="H80" s="13">
        <v>41</v>
      </c>
      <c r="I80" s="13">
        <v>12</v>
      </c>
    </row>
    <row r="81" spans="1:9">
      <c r="A81" s="13">
        <v>75</v>
      </c>
      <c r="B81" t="s">
        <v>111</v>
      </c>
      <c r="C81" t="s">
        <v>27</v>
      </c>
      <c r="D81" s="14"/>
      <c r="E81" s="14">
        <v>1997</v>
      </c>
      <c r="F81" s="15">
        <v>2.3298611111111107E-2</v>
      </c>
      <c r="G81" s="14" t="s">
        <v>20</v>
      </c>
      <c r="H81" s="13">
        <v>33</v>
      </c>
      <c r="I81" s="13">
        <v>202</v>
      </c>
    </row>
    <row r="82" spans="1:9">
      <c r="A82" s="13">
        <v>76</v>
      </c>
      <c r="B82" t="s">
        <v>112</v>
      </c>
      <c r="C82" t="s">
        <v>27</v>
      </c>
      <c r="D82" s="14"/>
      <c r="E82" s="14">
        <v>1996</v>
      </c>
      <c r="F82" s="15">
        <v>2.3310185185185187E-2</v>
      </c>
      <c r="G82" s="14" t="s">
        <v>20</v>
      </c>
      <c r="H82" s="13">
        <v>34</v>
      </c>
      <c r="I82" s="13">
        <v>476</v>
      </c>
    </row>
    <row r="83" spans="1:9">
      <c r="A83" s="13">
        <v>77</v>
      </c>
      <c r="B83" t="s">
        <v>113</v>
      </c>
      <c r="C83" t="s">
        <v>87</v>
      </c>
      <c r="D83" s="14"/>
      <c r="E83" s="14">
        <v>1967</v>
      </c>
      <c r="F83" s="15">
        <v>2.3518518518518518E-2</v>
      </c>
      <c r="G83" s="14" t="s">
        <v>20</v>
      </c>
      <c r="H83" s="13">
        <v>35</v>
      </c>
      <c r="I83" s="13">
        <v>15</v>
      </c>
    </row>
    <row r="84" spans="1:9">
      <c r="A84" s="13">
        <v>78</v>
      </c>
      <c r="B84" t="s">
        <v>114</v>
      </c>
      <c r="C84" t="s">
        <v>115</v>
      </c>
      <c r="D84" s="14"/>
      <c r="E84" s="14">
        <v>1967</v>
      </c>
      <c r="F84" s="15">
        <v>2.3530092592592592E-2</v>
      </c>
      <c r="G84" s="14" t="s">
        <v>12</v>
      </c>
      <c r="H84" s="13">
        <v>42</v>
      </c>
      <c r="I84" s="13">
        <v>499</v>
      </c>
    </row>
    <row r="85" spans="1:9">
      <c r="A85" s="13">
        <v>79</v>
      </c>
      <c r="B85" t="s">
        <v>116</v>
      </c>
      <c r="C85" t="s">
        <v>117</v>
      </c>
      <c r="D85" s="14"/>
      <c r="E85" s="14">
        <v>1966</v>
      </c>
      <c r="F85" s="15">
        <v>2.3761574074074074E-2</v>
      </c>
      <c r="G85" s="14" t="s">
        <v>12</v>
      </c>
      <c r="H85" s="13">
        <v>43</v>
      </c>
      <c r="I85" s="13">
        <v>251</v>
      </c>
    </row>
    <row r="86" spans="1:9">
      <c r="A86" s="13">
        <v>80</v>
      </c>
      <c r="B86" t="s">
        <v>118</v>
      </c>
      <c r="C86" t="s">
        <v>27</v>
      </c>
      <c r="D86" s="14"/>
      <c r="E86" s="14">
        <v>1959</v>
      </c>
      <c r="F86" s="15">
        <v>2.3796296296296298E-2</v>
      </c>
      <c r="G86" s="14" t="s">
        <v>20</v>
      </c>
      <c r="H86" s="13">
        <v>36</v>
      </c>
      <c r="I86" s="13">
        <v>486</v>
      </c>
    </row>
    <row r="87" spans="1:9">
      <c r="A87" s="13">
        <v>81</v>
      </c>
      <c r="B87" t="s">
        <v>119</v>
      </c>
      <c r="C87" t="s">
        <v>120</v>
      </c>
      <c r="D87" s="14"/>
      <c r="E87" s="14">
        <v>1978</v>
      </c>
      <c r="F87" s="15">
        <v>2.4606481481481479E-2</v>
      </c>
      <c r="G87" s="14" t="s">
        <v>20</v>
      </c>
      <c r="H87" s="13">
        <v>37</v>
      </c>
      <c r="I87" s="13">
        <v>465</v>
      </c>
    </row>
    <row r="88" spans="1:9">
      <c r="A88" s="13">
        <v>82</v>
      </c>
      <c r="B88" t="s">
        <v>121</v>
      </c>
      <c r="C88" t="s">
        <v>27</v>
      </c>
      <c r="D88" s="14"/>
      <c r="E88" s="14">
        <v>1977</v>
      </c>
      <c r="F88" s="15">
        <v>2.4652777777777777E-2</v>
      </c>
      <c r="G88" s="14" t="s">
        <v>107</v>
      </c>
      <c r="H88" s="13">
        <v>2</v>
      </c>
      <c r="I88" s="13">
        <v>210</v>
      </c>
    </row>
    <row r="89" spans="1:9">
      <c r="A89" s="13">
        <v>83</v>
      </c>
      <c r="B89" t="s">
        <v>122</v>
      </c>
      <c r="C89" t="s">
        <v>59</v>
      </c>
      <c r="D89" s="14"/>
      <c r="E89" s="14">
        <v>1965</v>
      </c>
      <c r="F89" s="15">
        <v>2.4930555555555553E-2</v>
      </c>
      <c r="G89" s="14" t="s">
        <v>20</v>
      </c>
      <c r="H89" s="13">
        <v>38</v>
      </c>
      <c r="I89" s="13">
        <v>498</v>
      </c>
    </row>
    <row r="90" spans="1:9">
      <c r="A90" s="13">
        <v>84</v>
      </c>
      <c r="B90" t="s">
        <v>123</v>
      </c>
      <c r="C90" t="s">
        <v>41</v>
      </c>
      <c r="D90" s="14"/>
      <c r="E90" s="14">
        <v>1974</v>
      </c>
      <c r="F90" s="15">
        <v>2.5127314814814811E-2</v>
      </c>
      <c r="G90" s="14" t="s">
        <v>20</v>
      </c>
      <c r="H90" s="13">
        <v>39</v>
      </c>
      <c r="I90" s="13">
        <v>445</v>
      </c>
    </row>
    <row r="91" spans="1:9">
      <c r="A91" s="13">
        <v>85</v>
      </c>
      <c r="B91" t="s">
        <v>124</v>
      </c>
      <c r="C91" t="s">
        <v>41</v>
      </c>
      <c r="D91" s="14"/>
      <c r="E91" s="14">
        <v>1990</v>
      </c>
      <c r="F91" s="15">
        <v>2.5138888888888891E-2</v>
      </c>
      <c r="G91" s="14" t="s">
        <v>20</v>
      </c>
      <c r="H91" s="13">
        <v>40</v>
      </c>
      <c r="I91" s="13">
        <v>446</v>
      </c>
    </row>
    <row r="92" spans="1:9">
      <c r="A92" s="13">
        <v>86</v>
      </c>
      <c r="B92" t="s">
        <v>125</v>
      </c>
      <c r="C92" t="s">
        <v>29</v>
      </c>
      <c r="D92" s="14"/>
      <c r="E92" s="14">
        <v>1948</v>
      </c>
      <c r="F92" s="15">
        <v>2.5601851851851851E-2</v>
      </c>
      <c r="G92" s="14" t="s">
        <v>107</v>
      </c>
      <c r="H92" s="13">
        <v>3</v>
      </c>
      <c r="I92" s="13">
        <v>284</v>
      </c>
    </row>
    <row r="93" spans="1:9">
      <c r="A93" s="13">
        <v>87</v>
      </c>
      <c r="B93" t="s">
        <v>126</v>
      </c>
      <c r="C93" t="s">
        <v>37</v>
      </c>
      <c r="D93" s="14"/>
      <c r="E93" s="14">
        <v>1995</v>
      </c>
      <c r="F93" s="15">
        <v>2.6296296296296293E-2</v>
      </c>
      <c r="G93" s="14" t="s">
        <v>127</v>
      </c>
      <c r="H93" s="13">
        <v>1</v>
      </c>
      <c r="I93" s="13">
        <v>131</v>
      </c>
    </row>
    <row r="94" spans="1:9">
      <c r="A94" s="13">
        <v>88</v>
      </c>
      <c r="B94" t="s">
        <v>128</v>
      </c>
      <c r="C94" t="s">
        <v>37</v>
      </c>
      <c r="D94" s="14"/>
      <c r="E94" s="14">
        <v>1996</v>
      </c>
      <c r="F94" s="15">
        <v>2.630787037037037E-2</v>
      </c>
      <c r="G94" s="14" t="s">
        <v>107</v>
      </c>
      <c r="H94" s="13">
        <v>4</v>
      </c>
      <c r="I94" s="13">
        <v>142</v>
      </c>
    </row>
    <row r="95" spans="1:9">
      <c r="A95" s="13">
        <v>89</v>
      </c>
      <c r="B95" t="s">
        <v>129</v>
      </c>
      <c r="C95" t="s">
        <v>130</v>
      </c>
      <c r="D95" s="14"/>
      <c r="E95" s="14">
        <v>1958</v>
      </c>
      <c r="F95" s="15">
        <v>2.6805555555555555E-2</v>
      </c>
      <c r="G95" s="14" t="s">
        <v>107</v>
      </c>
      <c r="H95" s="13">
        <v>5</v>
      </c>
      <c r="I95" s="13">
        <v>75</v>
      </c>
    </row>
    <row r="96" spans="1:9">
      <c r="A96" s="13">
        <v>90</v>
      </c>
      <c r="B96" t="s">
        <v>131</v>
      </c>
      <c r="C96" t="s">
        <v>132</v>
      </c>
      <c r="D96" s="14"/>
      <c r="E96" s="14">
        <v>1972</v>
      </c>
      <c r="F96" s="15">
        <v>2.6863425925925926E-2</v>
      </c>
      <c r="G96" s="14" t="s">
        <v>12</v>
      </c>
      <c r="H96" s="13">
        <v>44</v>
      </c>
      <c r="I96" s="13">
        <v>270</v>
      </c>
    </row>
    <row r="97" spans="1:9">
      <c r="A97" s="13">
        <v>91</v>
      </c>
      <c r="B97" t="s">
        <v>133</v>
      </c>
      <c r="C97" t="s">
        <v>132</v>
      </c>
      <c r="D97" s="14"/>
      <c r="E97" s="14">
        <v>1977</v>
      </c>
      <c r="F97" s="15">
        <v>2.6875E-2</v>
      </c>
      <c r="G97" s="14" t="s">
        <v>12</v>
      </c>
      <c r="H97" s="13">
        <v>45</v>
      </c>
      <c r="I97" s="13">
        <v>244</v>
      </c>
    </row>
    <row r="98" spans="1:9">
      <c r="A98" s="13">
        <v>92</v>
      </c>
      <c r="B98" t="s">
        <v>134</v>
      </c>
      <c r="C98" t="s">
        <v>135</v>
      </c>
      <c r="D98" s="14"/>
      <c r="E98" s="14">
        <v>1949</v>
      </c>
      <c r="F98" s="15">
        <v>2.6909722222222224E-2</v>
      </c>
      <c r="G98" s="14" t="s">
        <v>12</v>
      </c>
      <c r="H98" s="13">
        <v>46</v>
      </c>
      <c r="I98" s="13">
        <v>247</v>
      </c>
    </row>
    <row r="99" spans="1:9">
      <c r="A99" s="13">
        <v>93</v>
      </c>
      <c r="B99" t="s">
        <v>136</v>
      </c>
      <c r="C99" t="s">
        <v>27</v>
      </c>
      <c r="D99" s="14"/>
      <c r="E99" s="14">
        <v>1973</v>
      </c>
      <c r="F99" s="15">
        <v>2.7083333333333334E-2</v>
      </c>
      <c r="G99" s="14" t="s">
        <v>20</v>
      </c>
      <c r="H99" s="13">
        <v>41</v>
      </c>
      <c r="I99" s="13">
        <v>458</v>
      </c>
    </row>
    <row r="100" spans="1:9">
      <c r="A100" s="13">
        <v>94</v>
      </c>
      <c r="B100" t="s">
        <v>137</v>
      </c>
      <c r="C100" t="s">
        <v>27</v>
      </c>
      <c r="D100" s="14"/>
      <c r="E100" s="14">
        <v>1983</v>
      </c>
      <c r="F100" s="15">
        <v>2.7106481481481481E-2</v>
      </c>
      <c r="G100" s="14" t="s">
        <v>20</v>
      </c>
      <c r="H100" s="13">
        <v>42</v>
      </c>
      <c r="I100" s="13">
        <v>459</v>
      </c>
    </row>
    <row r="101" spans="1:9">
      <c r="A101" s="13">
        <v>95</v>
      </c>
      <c r="B101" t="s">
        <v>138</v>
      </c>
      <c r="C101" t="s">
        <v>37</v>
      </c>
      <c r="D101" s="14"/>
      <c r="E101" s="14">
        <v>1996</v>
      </c>
      <c r="F101" s="15">
        <v>2.8171296296296302E-2</v>
      </c>
      <c r="G101" s="14" t="s">
        <v>127</v>
      </c>
      <c r="H101" s="13">
        <v>2</v>
      </c>
      <c r="I101" s="13">
        <v>156</v>
      </c>
    </row>
    <row r="102" spans="1:9">
      <c r="A102" s="13">
        <v>96</v>
      </c>
      <c r="B102" t="s">
        <v>139</v>
      </c>
      <c r="C102" t="s">
        <v>37</v>
      </c>
      <c r="D102" s="14"/>
      <c r="E102" s="14">
        <v>1995</v>
      </c>
      <c r="F102" s="15">
        <v>2.8171296296296302E-2</v>
      </c>
      <c r="G102" s="14" t="s">
        <v>127</v>
      </c>
      <c r="H102" s="13">
        <v>3</v>
      </c>
      <c r="I102" s="13">
        <v>99</v>
      </c>
    </row>
    <row r="103" spans="1:9">
      <c r="A103" s="13">
        <v>97</v>
      </c>
      <c r="B103" t="s">
        <v>140</v>
      </c>
      <c r="C103" t="s">
        <v>37</v>
      </c>
      <c r="D103" s="14"/>
      <c r="E103" s="14">
        <v>1998</v>
      </c>
      <c r="F103" s="15">
        <v>2.8182870370370372E-2</v>
      </c>
      <c r="G103" s="14" t="s">
        <v>127</v>
      </c>
      <c r="H103" s="13">
        <v>4</v>
      </c>
      <c r="I103" s="13">
        <v>148</v>
      </c>
    </row>
    <row r="104" spans="1:9">
      <c r="A104" s="13">
        <v>98</v>
      </c>
      <c r="B104" t="s">
        <v>141</v>
      </c>
      <c r="C104" t="s">
        <v>37</v>
      </c>
      <c r="D104" s="14"/>
      <c r="E104" s="14">
        <v>1996</v>
      </c>
      <c r="F104" s="15">
        <v>2.8194444444444442E-2</v>
      </c>
      <c r="G104" s="14" t="s">
        <v>127</v>
      </c>
      <c r="H104" s="13">
        <v>5</v>
      </c>
      <c r="I104" s="13">
        <v>136</v>
      </c>
    </row>
    <row r="105" spans="1:9">
      <c r="A105" s="13">
        <v>99</v>
      </c>
      <c r="B105" t="s">
        <v>142</v>
      </c>
      <c r="C105" t="s">
        <v>27</v>
      </c>
      <c r="D105" s="14"/>
      <c r="E105" s="14">
        <v>1969</v>
      </c>
      <c r="F105" s="15">
        <v>2.8414351851851847E-2</v>
      </c>
      <c r="G105" s="14" t="s">
        <v>20</v>
      </c>
      <c r="H105" s="13">
        <v>43</v>
      </c>
      <c r="I105" s="13">
        <v>234</v>
      </c>
    </row>
    <row r="106" spans="1:9">
      <c r="A106" s="13">
        <v>100</v>
      </c>
      <c r="B106" t="s">
        <v>143</v>
      </c>
      <c r="C106" t="s">
        <v>27</v>
      </c>
      <c r="D106" s="14"/>
      <c r="E106" s="14">
        <v>1973</v>
      </c>
      <c r="F106" s="15">
        <v>2.8657407407407406E-2</v>
      </c>
      <c r="G106" s="14" t="s">
        <v>127</v>
      </c>
      <c r="H106" s="13">
        <v>6</v>
      </c>
      <c r="I106" s="13">
        <v>425</v>
      </c>
    </row>
    <row r="107" spans="1:9">
      <c r="A107" s="13">
        <v>101</v>
      </c>
      <c r="B107" t="s">
        <v>144</v>
      </c>
      <c r="C107" t="s">
        <v>27</v>
      </c>
      <c r="D107" s="14"/>
      <c r="E107" s="14">
        <v>1956</v>
      </c>
      <c r="F107" s="15">
        <v>2.8668981481481479E-2</v>
      </c>
      <c r="G107" s="14" t="s">
        <v>127</v>
      </c>
      <c r="H107" s="13">
        <v>7</v>
      </c>
      <c r="I107" s="13">
        <v>401</v>
      </c>
    </row>
    <row r="108" spans="1:9">
      <c r="A108" s="13">
        <v>102</v>
      </c>
      <c r="B108" t="s">
        <v>145</v>
      </c>
      <c r="C108" t="s">
        <v>146</v>
      </c>
      <c r="D108" s="14"/>
      <c r="E108" s="14">
        <v>1959</v>
      </c>
      <c r="F108" s="15">
        <v>2.8773148148148145E-2</v>
      </c>
      <c r="G108" s="14" t="s">
        <v>127</v>
      </c>
      <c r="H108" s="13">
        <v>8</v>
      </c>
      <c r="I108" s="13">
        <v>503</v>
      </c>
    </row>
    <row r="109" spans="1:9">
      <c r="A109" s="13">
        <v>103</v>
      </c>
      <c r="B109" t="s">
        <v>147</v>
      </c>
      <c r="C109" t="s">
        <v>27</v>
      </c>
      <c r="D109" s="14"/>
      <c r="E109" s="14">
        <v>1965</v>
      </c>
      <c r="F109" s="15">
        <v>3.019675925925926E-2</v>
      </c>
      <c r="G109" s="14" t="s">
        <v>127</v>
      </c>
      <c r="H109" s="13">
        <v>9</v>
      </c>
      <c r="I109" s="13">
        <v>423</v>
      </c>
    </row>
    <row r="110" spans="1:9">
      <c r="A110" s="13">
        <v>104</v>
      </c>
      <c r="B110" t="s">
        <v>148</v>
      </c>
      <c r="C110" t="s">
        <v>27</v>
      </c>
      <c r="D110" s="14"/>
      <c r="E110" s="14">
        <v>1971</v>
      </c>
      <c r="F110" s="15">
        <v>3.0208333333333334E-2</v>
      </c>
      <c r="G110" s="14" t="s">
        <v>127</v>
      </c>
      <c r="H110" s="13">
        <v>10</v>
      </c>
      <c r="I110" s="13">
        <v>420</v>
      </c>
    </row>
    <row r="111" spans="1:9">
      <c r="A111" s="13">
        <v>105</v>
      </c>
      <c r="B111" t="s">
        <v>149</v>
      </c>
      <c r="C111" t="s">
        <v>27</v>
      </c>
      <c r="D111" s="14"/>
      <c r="E111" s="14">
        <v>1974</v>
      </c>
      <c r="F111" s="15">
        <v>3.0300925925925926E-2</v>
      </c>
      <c r="G111" s="14" t="s">
        <v>127</v>
      </c>
      <c r="H111" s="13">
        <v>11</v>
      </c>
      <c r="I111" s="13">
        <v>191</v>
      </c>
    </row>
    <row r="112" spans="1:9">
      <c r="A112" s="13">
        <v>106</v>
      </c>
      <c r="B112" t="s">
        <v>150</v>
      </c>
      <c r="C112" t="s">
        <v>27</v>
      </c>
      <c r="D112" s="14"/>
      <c r="E112" s="14">
        <v>1970</v>
      </c>
      <c r="F112" s="15">
        <v>3.0300925925925926E-2</v>
      </c>
      <c r="G112" s="14" t="s">
        <v>127</v>
      </c>
      <c r="H112" s="13">
        <v>12</v>
      </c>
      <c r="I112" s="13">
        <v>238</v>
      </c>
    </row>
    <row r="113" spans="1:9">
      <c r="A113" s="13">
        <v>107</v>
      </c>
      <c r="B113" t="s">
        <v>151</v>
      </c>
      <c r="C113" t="s">
        <v>27</v>
      </c>
      <c r="D113" s="14"/>
      <c r="E113" s="14">
        <v>1959</v>
      </c>
      <c r="F113" s="15">
        <v>3.0381944444444444E-2</v>
      </c>
      <c r="G113" s="14" t="s">
        <v>127</v>
      </c>
      <c r="H113" s="13">
        <v>13</v>
      </c>
      <c r="I113" s="13">
        <v>256</v>
      </c>
    </row>
    <row r="114" spans="1:9">
      <c r="A114" s="13">
        <v>108</v>
      </c>
      <c r="B114" t="s">
        <v>152</v>
      </c>
      <c r="C114" t="s">
        <v>27</v>
      </c>
      <c r="D114" s="14"/>
      <c r="E114" s="14">
        <v>1949</v>
      </c>
      <c r="F114" s="15">
        <v>3.0393518518518518E-2</v>
      </c>
      <c r="G114" s="14" t="s">
        <v>127</v>
      </c>
      <c r="H114" s="13">
        <v>14</v>
      </c>
      <c r="I114" s="13">
        <v>282</v>
      </c>
    </row>
    <row r="115" spans="1:9">
      <c r="A115" s="13">
        <v>109</v>
      </c>
      <c r="B115" t="s">
        <v>153</v>
      </c>
      <c r="C115" t="s">
        <v>27</v>
      </c>
      <c r="D115" s="14"/>
      <c r="E115" s="14">
        <v>1968</v>
      </c>
      <c r="F115" s="15">
        <v>3.0428240740740742E-2</v>
      </c>
      <c r="G115" s="14" t="s">
        <v>107</v>
      </c>
      <c r="H115" s="13">
        <v>6</v>
      </c>
      <c r="I115" s="13">
        <v>421</v>
      </c>
    </row>
    <row r="116" spans="1:9">
      <c r="A116" s="13">
        <v>110</v>
      </c>
      <c r="B116" t="s">
        <v>154</v>
      </c>
      <c r="C116" t="s">
        <v>27</v>
      </c>
      <c r="D116" s="14"/>
      <c r="E116" s="14">
        <v>1958</v>
      </c>
      <c r="F116" s="15">
        <v>3.0902777777777779E-2</v>
      </c>
      <c r="G116" s="14" t="s">
        <v>127</v>
      </c>
      <c r="H116" s="13">
        <v>15</v>
      </c>
      <c r="I116" s="13">
        <v>424</v>
      </c>
    </row>
    <row r="117" spans="1:9">
      <c r="A117" s="13">
        <v>111</v>
      </c>
      <c r="B117" t="s">
        <v>155</v>
      </c>
      <c r="C117" t="s">
        <v>27</v>
      </c>
      <c r="D117" s="14"/>
      <c r="E117" s="14">
        <v>1953</v>
      </c>
      <c r="F117" s="15">
        <v>3.0914351851851849E-2</v>
      </c>
      <c r="G117" s="14" t="s">
        <v>127</v>
      </c>
      <c r="H117" s="13">
        <v>16</v>
      </c>
      <c r="I117" s="13">
        <v>419</v>
      </c>
    </row>
    <row r="118" spans="1:9">
      <c r="A118" s="13">
        <v>112</v>
      </c>
      <c r="B118" t="s">
        <v>156</v>
      </c>
      <c r="C118" t="s">
        <v>157</v>
      </c>
      <c r="D118" s="14"/>
      <c r="E118" s="14">
        <v>1950</v>
      </c>
      <c r="F118" s="15">
        <v>3.201388888888889E-2</v>
      </c>
      <c r="G118" s="14" t="s">
        <v>107</v>
      </c>
      <c r="H118" s="13">
        <v>7</v>
      </c>
      <c r="I118" s="13">
        <v>492</v>
      </c>
    </row>
    <row r="119" spans="1:9">
      <c r="A119" s="13">
        <v>113</v>
      </c>
      <c r="B119" t="s">
        <v>158</v>
      </c>
      <c r="C119" t="s">
        <v>27</v>
      </c>
      <c r="D119" s="14"/>
      <c r="E119" s="14">
        <v>1947</v>
      </c>
      <c r="F119" s="15">
        <v>3.2152777777777773E-2</v>
      </c>
      <c r="G119" s="14" t="s">
        <v>127</v>
      </c>
      <c r="H119" s="13">
        <v>17</v>
      </c>
      <c r="I119" s="13">
        <v>418</v>
      </c>
    </row>
    <row r="120" spans="1:9">
      <c r="A120" s="13">
        <v>114</v>
      </c>
      <c r="B120" t="s">
        <v>159</v>
      </c>
      <c r="C120" t="s">
        <v>37</v>
      </c>
      <c r="D120" s="14"/>
      <c r="E120" s="14">
        <v>1968</v>
      </c>
      <c r="F120" s="15">
        <v>3.4571759259259253E-2</v>
      </c>
      <c r="G120" s="14" t="s">
        <v>127</v>
      </c>
      <c r="H120" s="13">
        <v>18</v>
      </c>
      <c r="I120" s="13">
        <v>262</v>
      </c>
    </row>
    <row r="121" spans="1:9">
      <c r="F121" s="3"/>
    </row>
    <row r="122" spans="1:9">
      <c r="F122" s="3"/>
    </row>
    <row r="123" spans="1:9">
      <c r="F123" s="3"/>
    </row>
    <row r="124" spans="1:9">
      <c r="F124" s="3"/>
    </row>
    <row r="125" spans="1:9">
      <c r="F125" s="3"/>
    </row>
    <row r="126" spans="1:9">
      <c r="F126" s="3"/>
    </row>
    <row r="127" spans="1:9">
      <c r="F127" s="3"/>
    </row>
    <row r="128" spans="1:9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2">
    <mergeCell ref="H3:I3"/>
    <mergeCell ref="E3:G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3.7109375" style="5" customWidth="1"/>
    <col min="3" max="3" width="27.7109375" style="5" customWidth="1"/>
    <col min="4" max="5" width="6.7109375" style="2" customWidth="1"/>
    <col min="6" max="6" width="10.7109375" style="2" customWidth="1"/>
    <col min="7" max="7" width="7.7109375" style="2" customWidth="1"/>
    <col min="8" max="8" width="9.42578125" style="4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7" t="s">
        <v>587</v>
      </c>
      <c r="C3" s="7" t="s">
        <v>61</v>
      </c>
      <c r="E3" s="16" t="s">
        <v>590</v>
      </c>
      <c r="F3" s="16"/>
      <c r="G3" s="16"/>
      <c r="H3" s="17">
        <v>41378</v>
      </c>
      <c r="I3" s="17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79</v>
      </c>
      <c r="C6" s="10"/>
      <c r="D6" s="11"/>
      <c r="E6" s="11"/>
      <c r="F6" s="11"/>
      <c r="G6" s="11"/>
      <c r="H6" s="9"/>
      <c r="I6" s="9"/>
    </row>
    <row r="7" spans="1:9">
      <c r="A7" s="13">
        <v>1</v>
      </c>
      <c r="B7" t="s">
        <v>210</v>
      </c>
      <c r="C7" t="s">
        <v>211</v>
      </c>
      <c r="D7" s="14"/>
      <c r="E7" s="14">
        <v>2003</v>
      </c>
      <c r="F7" s="15">
        <v>3.9930555555555561E-3</v>
      </c>
      <c r="G7" s="14" t="s">
        <v>212</v>
      </c>
      <c r="H7" s="13">
        <v>1</v>
      </c>
      <c r="I7" s="13">
        <v>426</v>
      </c>
    </row>
    <row r="8" spans="1:9">
      <c r="A8" s="13">
        <v>2</v>
      </c>
      <c r="B8" t="s">
        <v>213</v>
      </c>
      <c r="C8" t="s">
        <v>43</v>
      </c>
      <c r="D8" s="14"/>
      <c r="E8" s="14">
        <v>2003</v>
      </c>
      <c r="F8" s="15">
        <v>4.1203703703703706E-3</v>
      </c>
      <c r="G8" s="14" t="s">
        <v>212</v>
      </c>
      <c r="H8" s="13">
        <v>2</v>
      </c>
      <c r="I8" s="13">
        <v>505</v>
      </c>
    </row>
    <row r="9" spans="1:9">
      <c r="A9" s="13">
        <v>3</v>
      </c>
      <c r="B9" t="s">
        <v>214</v>
      </c>
      <c r="C9" t="s">
        <v>37</v>
      </c>
      <c r="D9" s="14"/>
      <c r="E9" s="14">
        <v>2001</v>
      </c>
      <c r="F9" s="15">
        <v>4.1435185185185186E-3</v>
      </c>
      <c r="G9" s="14" t="s">
        <v>215</v>
      </c>
      <c r="H9" s="13">
        <v>1</v>
      </c>
      <c r="I9" s="13">
        <v>141</v>
      </c>
    </row>
    <row r="10" spans="1:9">
      <c r="A10" s="13">
        <v>4</v>
      </c>
      <c r="B10" t="s">
        <v>216</v>
      </c>
      <c r="C10" t="s">
        <v>61</v>
      </c>
      <c r="D10" s="14"/>
      <c r="E10" s="14">
        <v>2000</v>
      </c>
      <c r="F10" s="15">
        <v>4.155092592592593E-3</v>
      </c>
      <c r="G10" s="14" t="s">
        <v>217</v>
      </c>
      <c r="H10" s="13">
        <v>1</v>
      </c>
      <c r="I10" s="13">
        <v>479</v>
      </c>
    </row>
    <row r="11" spans="1:9">
      <c r="A11" s="13">
        <v>5</v>
      </c>
      <c r="B11" t="s">
        <v>218</v>
      </c>
      <c r="C11" t="s">
        <v>61</v>
      </c>
      <c r="D11" s="14"/>
      <c r="E11" s="14">
        <v>2003</v>
      </c>
      <c r="F11" s="15">
        <v>4.2592592592592595E-3</v>
      </c>
      <c r="G11" s="14" t="s">
        <v>212</v>
      </c>
      <c r="H11" s="13">
        <v>3</v>
      </c>
      <c r="I11" s="13">
        <v>160</v>
      </c>
    </row>
    <row r="12" spans="1:9">
      <c r="A12" s="13">
        <v>6</v>
      </c>
      <c r="B12" t="s">
        <v>219</v>
      </c>
      <c r="C12" t="s">
        <v>37</v>
      </c>
      <c r="D12" s="14"/>
      <c r="E12" s="14">
        <v>2002</v>
      </c>
      <c r="F12" s="15">
        <v>4.2708333333333339E-3</v>
      </c>
      <c r="G12" s="14" t="s">
        <v>212</v>
      </c>
      <c r="H12" s="13">
        <v>4</v>
      </c>
      <c r="I12" s="13">
        <v>137</v>
      </c>
    </row>
    <row r="13" spans="1:9">
      <c r="A13" s="13">
        <v>7</v>
      </c>
      <c r="B13" t="s">
        <v>220</v>
      </c>
      <c r="C13" t="s">
        <v>41</v>
      </c>
      <c r="D13" s="14"/>
      <c r="E13" s="14">
        <v>2003</v>
      </c>
      <c r="F13" s="15">
        <v>4.2939814814814811E-3</v>
      </c>
      <c r="G13" s="14" t="s">
        <v>212</v>
      </c>
      <c r="H13" s="13">
        <v>5</v>
      </c>
      <c r="I13" s="13">
        <v>410</v>
      </c>
    </row>
    <row r="14" spans="1:9">
      <c r="A14" s="13">
        <v>8</v>
      </c>
      <c r="B14" t="s">
        <v>221</v>
      </c>
      <c r="C14" t="s">
        <v>79</v>
      </c>
      <c r="D14" s="14"/>
      <c r="E14" s="14">
        <v>2001</v>
      </c>
      <c r="F14" s="15">
        <v>4.3287037037037035E-3</v>
      </c>
      <c r="G14" s="14" t="s">
        <v>217</v>
      </c>
      <c r="H14" s="13">
        <v>2</v>
      </c>
      <c r="I14" s="13">
        <v>269</v>
      </c>
    </row>
    <row r="15" spans="1:9">
      <c r="A15" s="13">
        <v>9</v>
      </c>
      <c r="B15" t="s">
        <v>222</v>
      </c>
      <c r="C15" t="s">
        <v>223</v>
      </c>
      <c r="D15" s="14"/>
      <c r="E15" s="14">
        <v>2002</v>
      </c>
      <c r="F15" s="15">
        <v>4.3518518518518515E-3</v>
      </c>
      <c r="G15" s="14" t="s">
        <v>212</v>
      </c>
      <c r="H15" s="13">
        <v>6</v>
      </c>
      <c r="I15" s="13">
        <v>443</v>
      </c>
    </row>
    <row r="16" spans="1:9">
      <c r="A16" s="13">
        <v>10</v>
      </c>
      <c r="B16" t="s">
        <v>224</v>
      </c>
      <c r="C16" t="s">
        <v>225</v>
      </c>
      <c r="D16" s="14"/>
      <c r="E16" s="14">
        <v>2004</v>
      </c>
      <c r="F16" s="15">
        <v>4.363425925925926E-3</v>
      </c>
      <c r="G16" s="14" t="s">
        <v>226</v>
      </c>
      <c r="H16" s="13">
        <v>1</v>
      </c>
      <c r="I16" s="13">
        <v>531</v>
      </c>
    </row>
    <row r="17" spans="1:9">
      <c r="A17" s="13">
        <v>11</v>
      </c>
      <c r="B17" t="s">
        <v>227</v>
      </c>
      <c r="C17" t="s">
        <v>27</v>
      </c>
      <c r="D17" s="14"/>
      <c r="E17" s="14">
        <v>2000</v>
      </c>
      <c r="F17" s="15">
        <v>4.3749999999999995E-3</v>
      </c>
      <c r="G17" s="14" t="s">
        <v>217</v>
      </c>
      <c r="H17" s="13">
        <v>3</v>
      </c>
      <c r="I17" s="13">
        <v>532</v>
      </c>
    </row>
    <row r="18" spans="1:9">
      <c r="A18" s="13">
        <v>12</v>
      </c>
      <c r="B18" t="s">
        <v>228</v>
      </c>
      <c r="C18" t="s">
        <v>37</v>
      </c>
      <c r="D18" s="14"/>
      <c r="E18" s="14">
        <v>2001</v>
      </c>
      <c r="F18" s="15">
        <v>4.3749999999999995E-3</v>
      </c>
      <c r="G18" s="14" t="s">
        <v>217</v>
      </c>
      <c r="H18" s="13">
        <v>4</v>
      </c>
      <c r="I18" s="13">
        <v>149</v>
      </c>
    </row>
    <row r="19" spans="1:9">
      <c r="A19" s="13">
        <v>13</v>
      </c>
      <c r="B19" t="s">
        <v>229</v>
      </c>
      <c r="C19" t="s">
        <v>37</v>
      </c>
      <c r="D19" s="14"/>
      <c r="E19" s="14">
        <v>2002</v>
      </c>
      <c r="F19" s="15">
        <v>4.4560185185185189E-3</v>
      </c>
      <c r="G19" s="14" t="s">
        <v>230</v>
      </c>
      <c r="H19" s="13">
        <v>1</v>
      </c>
      <c r="I19" s="13">
        <v>103</v>
      </c>
    </row>
    <row r="20" spans="1:9">
      <c r="A20" s="13">
        <v>14</v>
      </c>
      <c r="B20" t="s">
        <v>231</v>
      </c>
      <c r="C20" t="s">
        <v>37</v>
      </c>
      <c r="D20" s="14"/>
      <c r="E20" s="14">
        <v>2002</v>
      </c>
      <c r="F20" s="15">
        <v>4.5138888888888893E-3</v>
      </c>
      <c r="G20" s="14" t="s">
        <v>230</v>
      </c>
      <c r="H20" s="13">
        <v>2</v>
      </c>
      <c r="I20" s="13">
        <v>101</v>
      </c>
    </row>
    <row r="21" spans="1:9">
      <c r="A21" s="13">
        <v>15</v>
      </c>
      <c r="B21" t="s">
        <v>232</v>
      </c>
      <c r="C21" t="s">
        <v>27</v>
      </c>
      <c r="D21" s="14"/>
      <c r="E21" s="14">
        <v>2002</v>
      </c>
      <c r="F21" s="15">
        <v>4.5601851851851853E-3</v>
      </c>
      <c r="G21" s="14" t="s">
        <v>212</v>
      </c>
      <c r="H21" s="13">
        <v>7</v>
      </c>
      <c r="I21" s="13">
        <v>208</v>
      </c>
    </row>
    <row r="22" spans="1:9">
      <c r="A22" s="13">
        <v>16</v>
      </c>
      <c r="B22" t="s">
        <v>233</v>
      </c>
      <c r="C22" t="s">
        <v>234</v>
      </c>
      <c r="D22" s="14"/>
      <c r="E22" s="14">
        <v>2002</v>
      </c>
      <c r="F22" s="15">
        <v>4.5833333333333334E-3</v>
      </c>
      <c r="G22" s="14" t="s">
        <v>212</v>
      </c>
      <c r="H22" s="13">
        <v>8</v>
      </c>
      <c r="I22" s="13">
        <v>411</v>
      </c>
    </row>
    <row r="23" spans="1:9">
      <c r="A23" s="13">
        <v>17</v>
      </c>
      <c r="B23" t="s">
        <v>235</v>
      </c>
      <c r="C23" t="s">
        <v>27</v>
      </c>
      <c r="D23" s="14"/>
      <c r="E23" s="14">
        <v>2003</v>
      </c>
      <c r="F23" s="15">
        <v>4.5833333333333334E-3</v>
      </c>
      <c r="G23" s="14" t="s">
        <v>212</v>
      </c>
      <c r="H23" s="13">
        <v>9</v>
      </c>
      <c r="I23" s="13">
        <v>477</v>
      </c>
    </row>
    <row r="24" spans="1:9">
      <c r="A24" s="13">
        <v>18</v>
      </c>
      <c r="B24" t="s">
        <v>236</v>
      </c>
      <c r="C24" t="s">
        <v>237</v>
      </c>
      <c r="D24" s="14"/>
      <c r="E24" s="14">
        <v>2003</v>
      </c>
      <c r="F24" s="15">
        <v>4.5949074074074078E-3</v>
      </c>
      <c r="G24" s="14" t="s">
        <v>212</v>
      </c>
      <c r="H24" s="13">
        <v>10</v>
      </c>
      <c r="I24" s="13">
        <v>535</v>
      </c>
    </row>
    <row r="25" spans="1:9">
      <c r="A25" s="13">
        <v>19</v>
      </c>
      <c r="B25" t="s">
        <v>238</v>
      </c>
      <c r="C25" t="s">
        <v>237</v>
      </c>
      <c r="D25" s="14"/>
      <c r="E25" s="14">
        <v>2004</v>
      </c>
      <c r="F25" s="15">
        <v>4.6064814814814814E-3</v>
      </c>
      <c r="G25" s="14" t="s">
        <v>226</v>
      </c>
      <c r="H25" s="13">
        <v>2</v>
      </c>
      <c r="I25" s="13">
        <v>537</v>
      </c>
    </row>
    <row r="26" spans="1:9">
      <c r="A26" s="13">
        <v>20</v>
      </c>
      <c r="B26" t="s">
        <v>239</v>
      </c>
      <c r="C26" t="s">
        <v>37</v>
      </c>
      <c r="D26" s="14"/>
      <c r="E26" s="14">
        <v>2001</v>
      </c>
      <c r="F26" s="15">
        <v>4.6064814814814814E-3</v>
      </c>
      <c r="G26" s="14" t="s">
        <v>217</v>
      </c>
      <c r="H26" s="13">
        <v>5</v>
      </c>
      <c r="I26" s="13">
        <v>104</v>
      </c>
    </row>
    <row r="27" spans="1:9">
      <c r="A27" s="13">
        <v>21</v>
      </c>
      <c r="B27" t="s">
        <v>240</v>
      </c>
      <c r="C27" t="s">
        <v>61</v>
      </c>
      <c r="D27" s="14"/>
      <c r="E27" s="14">
        <v>2000</v>
      </c>
      <c r="F27" s="15">
        <v>4.6180555555555558E-3</v>
      </c>
      <c r="G27" s="14" t="s">
        <v>217</v>
      </c>
      <c r="H27" s="13">
        <v>6</v>
      </c>
      <c r="I27" s="13">
        <v>263</v>
      </c>
    </row>
    <row r="28" spans="1:9">
      <c r="A28" s="13">
        <v>22</v>
      </c>
      <c r="B28" t="s">
        <v>241</v>
      </c>
      <c r="C28" t="s">
        <v>174</v>
      </c>
      <c r="D28" s="14"/>
      <c r="E28" s="14">
        <v>2004</v>
      </c>
      <c r="F28" s="15">
        <v>4.6874999999999998E-3</v>
      </c>
      <c r="G28" s="14" t="s">
        <v>226</v>
      </c>
      <c r="H28" s="13">
        <v>3</v>
      </c>
      <c r="I28" s="13">
        <v>436</v>
      </c>
    </row>
    <row r="29" spans="1:9">
      <c r="A29" s="13">
        <v>23</v>
      </c>
      <c r="B29" t="s">
        <v>242</v>
      </c>
      <c r="C29" t="s">
        <v>79</v>
      </c>
      <c r="D29" s="14"/>
      <c r="E29" s="14">
        <v>2003</v>
      </c>
      <c r="F29" s="15">
        <v>4.6990740740740743E-3</v>
      </c>
      <c r="G29" s="14" t="s">
        <v>212</v>
      </c>
      <c r="H29" s="13">
        <v>11</v>
      </c>
      <c r="I29" s="13">
        <v>268</v>
      </c>
    </row>
    <row r="30" spans="1:9">
      <c r="A30" s="13">
        <v>24</v>
      </c>
      <c r="B30" t="s">
        <v>243</v>
      </c>
      <c r="C30" t="s">
        <v>244</v>
      </c>
      <c r="D30" s="14"/>
      <c r="E30" s="14">
        <v>2004</v>
      </c>
      <c r="F30" s="15">
        <v>4.7106481481481478E-3</v>
      </c>
      <c r="G30" s="14" t="s">
        <v>245</v>
      </c>
      <c r="H30" s="13">
        <v>1</v>
      </c>
      <c r="I30" s="13">
        <v>528</v>
      </c>
    </row>
    <row r="31" spans="1:9">
      <c r="A31" s="13">
        <v>25</v>
      </c>
      <c r="B31" t="s">
        <v>246</v>
      </c>
      <c r="C31" t="s">
        <v>61</v>
      </c>
      <c r="D31" s="14"/>
      <c r="E31" s="14">
        <v>2003</v>
      </c>
      <c r="F31" s="15">
        <v>4.7222222222222223E-3</v>
      </c>
      <c r="G31" s="14" t="s">
        <v>230</v>
      </c>
      <c r="H31" s="13">
        <v>3</v>
      </c>
      <c r="I31" s="13">
        <v>481</v>
      </c>
    </row>
    <row r="32" spans="1:9">
      <c r="A32" s="13">
        <v>26</v>
      </c>
      <c r="B32" t="s">
        <v>247</v>
      </c>
      <c r="C32" t="s">
        <v>248</v>
      </c>
      <c r="D32" s="14"/>
      <c r="E32" s="14">
        <v>2001</v>
      </c>
      <c r="F32" s="15">
        <v>4.7337962962962958E-3</v>
      </c>
      <c r="G32" s="14" t="s">
        <v>215</v>
      </c>
      <c r="H32" s="13">
        <v>2</v>
      </c>
      <c r="I32" s="13">
        <v>92</v>
      </c>
    </row>
    <row r="33" spans="1:9">
      <c r="A33" s="13">
        <v>27</v>
      </c>
      <c r="B33" t="s">
        <v>249</v>
      </c>
      <c r="C33" t="s">
        <v>163</v>
      </c>
      <c r="D33" s="14"/>
      <c r="E33" s="14">
        <v>2005</v>
      </c>
      <c r="F33" s="15">
        <v>4.7453703703703703E-3</v>
      </c>
      <c r="G33" s="14" t="s">
        <v>226</v>
      </c>
      <c r="H33" s="13">
        <v>4</v>
      </c>
      <c r="I33" s="13">
        <v>45</v>
      </c>
    </row>
    <row r="34" spans="1:9">
      <c r="A34" s="13">
        <v>28</v>
      </c>
      <c r="B34" t="s">
        <v>250</v>
      </c>
      <c r="C34" t="s">
        <v>163</v>
      </c>
      <c r="D34" s="14"/>
      <c r="E34" s="14">
        <v>2005</v>
      </c>
      <c r="F34" s="15">
        <v>4.7916666666666672E-3</v>
      </c>
      <c r="G34" s="14" t="s">
        <v>226</v>
      </c>
      <c r="H34" s="13">
        <v>5</v>
      </c>
      <c r="I34" s="13">
        <v>57</v>
      </c>
    </row>
    <row r="35" spans="1:9">
      <c r="A35" s="13">
        <v>29</v>
      </c>
      <c r="B35" t="s">
        <v>251</v>
      </c>
      <c r="C35" t="s">
        <v>237</v>
      </c>
      <c r="D35" s="14"/>
      <c r="E35" s="14">
        <v>2002</v>
      </c>
      <c r="F35" s="15">
        <v>4.8263888888888887E-3</v>
      </c>
      <c r="G35" s="14" t="s">
        <v>212</v>
      </c>
      <c r="H35" s="13">
        <v>12</v>
      </c>
      <c r="I35" s="13">
        <v>534</v>
      </c>
    </row>
    <row r="36" spans="1:9">
      <c r="A36" s="13">
        <v>30</v>
      </c>
      <c r="B36" t="s">
        <v>252</v>
      </c>
      <c r="C36" t="s">
        <v>174</v>
      </c>
      <c r="D36" s="14"/>
      <c r="E36" s="14">
        <v>2003</v>
      </c>
      <c r="F36" s="15">
        <v>4.8495370370370368E-3</v>
      </c>
      <c r="G36" s="14" t="s">
        <v>212</v>
      </c>
      <c r="H36" s="13">
        <v>13</v>
      </c>
      <c r="I36" s="13">
        <v>439</v>
      </c>
    </row>
    <row r="37" spans="1:9">
      <c r="A37" s="13">
        <v>31</v>
      </c>
      <c r="B37" t="s">
        <v>253</v>
      </c>
      <c r="C37" t="s">
        <v>61</v>
      </c>
      <c r="D37" s="14"/>
      <c r="E37" s="14">
        <v>2004</v>
      </c>
      <c r="F37" s="15">
        <v>4.8726851851851856E-3</v>
      </c>
      <c r="G37" s="14" t="s">
        <v>226</v>
      </c>
      <c r="H37" s="13">
        <v>6</v>
      </c>
      <c r="I37" s="13">
        <v>162</v>
      </c>
    </row>
    <row r="38" spans="1:9">
      <c r="A38" s="13">
        <v>32</v>
      </c>
      <c r="B38" t="s">
        <v>254</v>
      </c>
      <c r="C38" t="s">
        <v>255</v>
      </c>
      <c r="D38" s="14"/>
      <c r="E38" s="14">
        <v>2004</v>
      </c>
      <c r="F38" s="15">
        <v>4.9074074074074072E-3</v>
      </c>
      <c r="G38" s="14" t="s">
        <v>226</v>
      </c>
      <c r="H38" s="13">
        <v>7</v>
      </c>
      <c r="I38" s="13">
        <v>565</v>
      </c>
    </row>
    <row r="39" spans="1:9">
      <c r="A39" s="13">
        <v>33</v>
      </c>
      <c r="B39" t="s">
        <v>256</v>
      </c>
      <c r="C39" t="s">
        <v>237</v>
      </c>
      <c r="D39" s="14"/>
      <c r="E39" s="14">
        <v>2003</v>
      </c>
      <c r="F39" s="15">
        <v>4.9305555555555552E-3</v>
      </c>
      <c r="G39" s="14" t="s">
        <v>212</v>
      </c>
      <c r="H39" s="13">
        <v>14</v>
      </c>
      <c r="I39" s="13">
        <v>533</v>
      </c>
    </row>
    <row r="40" spans="1:9">
      <c r="A40" s="13">
        <v>34</v>
      </c>
      <c r="B40" t="s">
        <v>257</v>
      </c>
      <c r="C40" t="s">
        <v>237</v>
      </c>
      <c r="D40" s="14"/>
      <c r="E40" s="14">
        <v>2004</v>
      </c>
      <c r="F40" s="15">
        <v>4.9652777777777777E-3</v>
      </c>
      <c r="G40" s="14" t="s">
        <v>226</v>
      </c>
      <c r="H40" s="13">
        <v>8</v>
      </c>
      <c r="I40" s="13">
        <v>536</v>
      </c>
    </row>
    <row r="41" spans="1:9">
      <c r="A41" s="13">
        <v>35</v>
      </c>
      <c r="B41" t="s">
        <v>258</v>
      </c>
      <c r="C41" t="s">
        <v>174</v>
      </c>
      <c r="D41" s="14"/>
      <c r="E41" s="14">
        <v>2004</v>
      </c>
      <c r="F41" s="15">
        <v>4.9768518518518521E-3</v>
      </c>
      <c r="G41" s="14" t="s">
        <v>245</v>
      </c>
      <c r="H41" s="13">
        <v>2</v>
      </c>
      <c r="I41" s="13">
        <v>435</v>
      </c>
    </row>
    <row r="42" spans="1:9">
      <c r="A42" s="13">
        <v>36</v>
      </c>
      <c r="B42" t="s">
        <v>259</v>
      </c>
      <c r="C42" t="s">
        <v>260</v>
      </c>
      <c r="D42" s="14"/>
      <c r="E42" s="14">
        <v>2004</v>
      </c>
      <c r="F42" s="15">
        <v>4.9768518518518521E-3</v>
      </c>
      <c r="G42" s="14" t="s">
        <v>245</v>
      </c>
      <c r="H42" s="13">
        <v>3</v>
      </c>
      <c r="I42" s="13">
        <v>518</v>
      </c>
    </row>
    <row r="43" spans="1:9">
      <c r="A43" s="13">
        <v>37</v>
      </c>
      <c r="B43" t="s">
        <v>261</v>
      </c>
      <c r="C43" t="s">
        <v>61</v>
      </c>
      <c r="D43" s="14"/>
      <c r="E43" s="14">
        <v>2005</v>
      </c>
      <c r="F43" s="15">
        <v>5.0000000000000001E-3</v>
      </c>
      <c r="G43" s="14" t="s">
        <v>226</v>
      </c>
      <c r="H43" s="13">
        <v>9</v>
      </c>
      <c r="I43" s="13">
        <v>163</v>
      </c>
    </row>
    <row r="44" spans="1:9">
      <c r="A44" s="13">
        <v>38</v>
      </c>
      <c r="B44" t="s">
        <v>262</v>
      </c>
      <c r="C44" t="s">
        <v>27</v>
      </c>
      <c r="D44" s="14"/>
      <c r="E44" s="14">
        <v>2001</v>
      </c>
      <c r="F44" s="15">
        <v>5.0231481481481481E-3</v>
      </c>
      <c r="G44" s="14" t="s">
        <v>217</v>
      </c>
      <c r="H44" s="13">
        <v>7</v>
      </c>
      <c r="I44" s="13">
        <v>475</v>
      </c>
    </row>
    <row r="45" spans="1:9">
      <c r="A45" s="13">
        <v>39</v>
      </c>
      <c r="B45" t="s">
        <v>263</v>
      </c>
      <c r="C45" t="s">
        <v>27</v>
      </c>
      <c r="D45" s="14"/>
      <c r="E45" s="14">
        <v>2005</v>
      </c>
      <c r="F45" s="15">
        <v>5.0347222222222225E-3</v>
      </c>
      <c r="G45" s="14" t="s">
        <v>226</v>
      </c>
      <c r="H45" s="13">
        <v>10</v>
      </c>
      <c r="I45" s="13">
        <v>588</v>
      </c>
    </row>
    <row r="46" spans="1:9">
      <c r="A46" s="13">
        <v>40</v>
      </c>
      <c r="B46" t="s">
        <v>264</v>
      </c>
      <c r="C46" t="s">
        <v>37</v>
      </c>
      <c r="D46" s="14"/>
      <c r="E46" s="14">
        <v>2001</v>
      </c>
      <c r="F46" s="15">
        <v>5.0462962962962961E-3</v>
      </c>
      <c r="G46" s="14" t="s">
        <v>215</v>
      </c>
      <c r="H46" s="13">
        <v>3</v>
      </c>
      <c r="I46" s="13">
        <v>130</v>
      </c>
    </row>
    <row r="47" spans="1:9">
      <c r="A47" s="13">
        <v>41</v>
      </c>
      <c r="B47" t="s">
        <v>265</v>
      </c>
      <c r="C47" t="s">
        <v>174</v>
      </c>
      <c r="D47" s="14"/>
      <c r="E47" s="14">
        <v>2004</v>
      </c>
      <c r="F47" s="15">
        <v>5.185185185185185E-3</v>
      </c>
      <c r="G47" s="14" t="s">
        <v>226</v>
      </c>
      <c r="H47" s="13">
        <v>11</v>
      </c>
      <c r="I47" s="13">
        <v>514</v>
      </c>
    </row>
    <row r="48" spans="1:9">
      <c r="A48" s="13">
        <v>42</v>
      </c>
      <c r="B48" t="s">
        <v>266</v>
      </c>
      <c r="C48" t="s">
        <v>37</v>
      </c>
      <c r="D48" s="14"/>
      <c r="E48" s="14">
        <v>2002</v>
      </c>
      <c r="F48" s="15">
        <v>5.185185185185185E-3</v>
      </c>
      <c r="G48" s="14" t="s">
        <v>230</v>
      </c>
      <c r="H48" s="13">
        <v>4</v>
      </c>
      <c r="I48" s="13">
        <v>140</v>
      </c>
    </row>
    <row r="49" spans="1:9">
      <c r="A49" s="13">
        <v>43</v>
      </c>
      <c r="B49" t="s">
        <v>267</v>
      </c>
      <c r="C49" t="s">
        <v>163</v>
      </c>
      <c r="D49" s="14"/>
      <c r="E49" s="14">
        <v>2004</v>
      </c>
      <c r="F49" s="15">
        <v>5.1967592592592595E-3</v>
      </c>
      <c r="G49" s="14" t="s">
        <v>226</v>
      </c>
      <c r="H49" s="13">
        <v>12</v>
      </c>
      <c r="I49" s="13">
        <v>40</v>
      </c>
    </row>
    <row r="50" spans="1:9">
      <c r="A50" s="13">
        <v>44</v>
      </c>
      <c r="B50" t="s">
        <v>268</v>
      </c>
      <c r="C50" t="s">
        <v>163</v>
      </c>
      <c r="D50" s="14"/>
      <c r="E50" s="14">
        <v>2004</v>
      </c>
      <c r="F50" s="15">
        <v>5.2314814814814819E-3</v>
      </c>
      <c r="G50" s="14" t="s">
        <v>226</v>
      </c>
      <c r="H50" s="13">
        <v>13</v>
      </c>
      <c r="I50" s="13">
        <v>55</v>
      </c>
    </row>
    <row r="51" spans="1:9">
      <c r="A51" s="13">
        <v>45</v>
      </c>
      <c r="B51" t="s">
        <v>269</v>
      </c>
      <c r="C51" t="s">
        <v>237</v>
      </c>
      <c r="D51" s="14"/>
      <c r="E51" s="14">
        <v>2001</v>
      </c>
      <c r="F51" s="15">
        <v>5.2430555555555555E-3</v>
      </c>
      <c r="G51" s="14" t="s">
        <v>217</v>
      </c>
      <c r="H51" s="13">
        <v>8</v>
      </c>
      <c r="I51" s="13">
        <v>538</v>
      </c>
    </row>
    <row r="52" spans="1:9">
      <c r="A52" s="13">
        <v>46</v>
      </c>
      <c r="B52" t="s">
        <v>270</v>
      </c>
      <c r="C52" t="s">
        <v>61</v>
      </c>
      <c r="D52" s="14"/>
      <c r="E52" s="14">
        <v>2005</v>
      </c>
      <c r="F52" s="15">
        <v>5.2777777777777771E-3</v>
      </c>
      <c r="G52" s="14" t="s">
        <v>245</v>
      </c>
      <c r="H52" s="13">
        <v>4</v>
      </c>
      <c r="I52" s="13">
        <v>453</v>
      </c>
    </row>
    <row r="53" spans="1:9">
      <c r="A53" s="13">
        <v>47</v>
      </c>
      <c r="B53" t="s">
        <v>271</v>
      </c>
      <c r="C53" t="s">
        <v>163</v>
      </c>
      <c r="D53" s="14"/>
      <c r="E53" s="14">
        <v>2005</v>
      </c>
      <c r="F53" s="15">
        <v>5.2893518518518515E-3</v>
      </c>
      <c r="G53" s="14" t="s">
        <v>245</v>
      </c>
      <c r="H53" s="13">
        <v>5</v>
      </c>
      <c r="I53" s="13">
        <v>43</v>
      </c>
    </row>
    <row r="54" spans="1:9">
      <c r="A54" s="13">
        <v>48</v>
      </c>
      <c r="B54" t="s">
        <v>272</v>
      </c>
      <c r="C54" t="s">
        <v>37</v>
      </c>
      <c r="D54" s="14"/>
      <c r="E54" s="14">
        <v>2002</v>
      </c>
      <c r="F54" s="15">
        <v>5.3009259259259251E-3</v>
      </c>
      <c r="G54" s="14" t="s">
        <v>212</v>
      </c>
      <c r="H54" s="13">
        <v>15</v>
      </c>
      <c r="I54" s="13">
        <v>120</v>
      </c>
    </row>
    <row r="55" spans="1:9">
      <c r="A55" s="13">
        <v>49</v>
      </c>
      <c r="B55" t="s">
        <v>273</v>
      </c>
      <c r="C55" t="s">
        <v>163</v>
      </c>
      <c r="D55" s="14"/>
      <c r="E55" s="14">
        <v>2005</v>
      </c>
      <c r="F55" s="15">
        <v>5.3240740740740748E-3</v>
      </c>
      <c r="G55" s="14" t="s">
        <v>245</v>
      </c>
      <c r="H55" s="13">
        <v>6</v>
      </c>
      <c r="I55" s="13">
        <v>62</v>
      </c>
    </row>
    <row r="56" spans="1:9">
      <c r="A56" s="13">
        <v>50</v>
      </c>
      <c r="B56" t="s">
        <v>274</v>
      </c>
      <c r="C56" t="s">
        <v>174</v>
      </c>
      <c r="D56" s="14"/>
      <c r="E56" s="14">
        <v>2004</v>
      </c>
      <c r="F56" s="15">
        <v>5.3935185185185188E-3</v>
      </c>
      <c r="G56" s="14" t="s">
        <v>226</v>
      </c>
      <c r="H56" s="13">
        <v>14</v>
      </c>
      <c r="I56" s="13">
        <v>433</v>
      </c>
    </row>
    <row r="57" spans="1:9">
      <c r="A57" s="13">
        <v>51</v>
      </c>
      <c r="B57" t="s">
        <v>275</v>
      </c>
      <c r="C57" t="s">
        <v>163</v>
      </c>
      <c r="D57" s="14"/>
      <c r="E57" s="14">
        <v>2004</v>
      </c>
      <c r="F57" s="15">
        <v>5.4629629629629637E-3</v>
      </c>
      <c r="G57" s="14" t="s">
        <v>226</v>
      </c>
      <c r="H57" s="13">
        <v>15</v>
      </c>
      <c r="I57" s="13">
        <v>33</v>
      </c>
    </row>
    <row r="58" spans="1:9">
      <c r="A58" s="13">
        <v>52</v>
      </c>
      <c r="B58" t="s">
        <v>276</v>
      </c>
      <c r="C58" t="s">
        <v>163</v>
      </c>
      <c r="D58" s="14"/>
      <c r="E58" s="14">
        <v>2004</v>
      </c>
      <c r="F58" s="15">
        <v>5.5208333333333333E-3</v>
      </c>
      <c r="G58" s="14" t="s">
        <v>226</v>
      </c>
      <c r="H58" s="13">
        <v>16</v>
      </c>
      <c r="I58" s="13">
        <v>63</v>
      </c>
    </row>
    <row r="59" spans="1:9">
      <c r="A59" s="13">
        <v>53</v>
      </c>
      <c r="B59" t="s">
        <v>277</v>
      </c>
      <c r="C59" t="s">
        <v>37</v>
      </c>
      <c r="D59" s="14"/>
      <c r="E59" s="14">
        <v>2002</v>
      </c>
      <c r="F59" s="15">
        <v>5.5555555555555558E-3</v>
      </c>
      <c r="G59" s="14" t="s">
        <v>230</v>
      </c>
      <c r="H59" s="13">
        <v>5</v>
      </c>
      <c r="I59" s="13">
        <v>144</v>
      </c>
    </row>
    <row r="60" spans="1:9">
      <c r="A60" s="13">
        <v>54</v>
      </c>
      <c r="B60" t="s">
        <v>278</v>
      </c>
      <c r="C60" t="s">
        <v>37</v>
      </c>
      <c r="D60" s="14"/>
      <c r="E60" s="14">
        <v>2002</v>
      </c>
      <c r="F60" s="15">
        <v>5.5555555555555558E-3</v>
      </c>
      <c r="G60" s="14" t="s">
        <v>230</v>
      </c>
      <c r="H60" s="13">
        <v>6</v>
      </c>
      <c r="I60" s="13">
        <v>125</v>
      </c>
    </row>
    <row r="61" spans="1:9">
      <c r="A61" s="13">
        <v>55</v>
      </c>
      <c r="B61" t="s">
        <v>279</v>
      </c>
      <c r="C61" t="s">
        <v>163</v>
      </c>
      <c r="D61" s="14"/>
      <c r="E61" s="14">
        <v>2004</v>
      </c>
      <c r="F61" s="15">
        <v>5.6365740740740742E-3</v>
      </c>
      <c r="G61" s="14" t="s">
        <v>226</v>
      </c>
      <c r="H61" s="13">
        <v>17</v>
      </c>
      <c r="I61" s="13">
        <v>69</v>
      </c>
    </row>
    <row r="62" spans="1:9">
      <c r="A62" s="13">
        <v>56</v>
      </c>
      <c r="B62" t="s">
        <v>280</v>
      </c>
      <c r="C62" t="s">
        <v>163</v>
      </c>
      <c r="D62" s="14"/>
      <c r="E62" s="14">
        <v>2005</v>
      </c>
      <c r="F62" s="15">
        <v>5.6481481481481478E-3</v>
      </c>
      <c r="G62" s="14" t="s">
        <v>245</v>
      </c>
      <c r="H62" s="13">
        <v>7</v>
      </c>
      <c r="I62" s="13">
        <v>59</v>
      </c>
    </row>
    <row r="63" spans="1:9">
      <c r="A63" s="13">
        <v>57</v>
      </c>
      <c r="B63" t="s">
        <v>281</v>
      </c>
      <c r="C63" t="s">
        <v>163</v>
      </c>
      <c r="D63" s="14"/>
      <c r="E63" s="14">
        <v>2004</v>
      </c>
      <c r="F63" s="15">
        <v>5.6944444444444438E-3</v>
      </c>
      <c r="G63" s="14" t="s">
        <v>226</v>
      </c>
      <c r="H63" s="13">
        <v>18</v>
      </c>
      <c r="I63" s="13">
        <v>44</v>
      </c>
    </row>
    <row r="64" spans="1:9">
      <c r="A64" s="13">
        <v>58</v>
      </c>
      <c r="B64" t="s">
        <v>282</v>
      </c>
      <c r="C64" t="s">
        <v>163</v>
      </c>
      <c r="D64" s="14"/>
      <c r="E64" s="14">
        <v>2005</v>
      </c>
      <c r="F64" s="15">
        <v>5.8333333333333336E-3</v>
      </c>
      <c r="G64" s="14" t="s">
        <v>245</v>
      </c>
      <c r="H64" s="13">
        <v>8</v>
      </c>
      <c r="I64" s="13">
        <v>52</v>
      </c>
    </row>
    <row r="65" spans="1:9">
      <c r="A65" s="13">
        <v>59</v>
      </c>
      <c r="B65" t="s">
        <v>283</v>
      </c>
      <c r="C65" t="s">
        <v>163</v>
      </c>
      <c r="D65" s="14"/>
      <c r="E65" s="14">
        <v>2004</v>
      </c>
      <c r="F65" s="15">
        <v>5.8333333333333336E-3</v>
      </c>
      <c r="G65" s="14" t="s">
        <v>245</v>
      </c>
      <c r="H65" s="13">
        <v>9</v>
      </c>
      <c r="I65" s="13">
        <v>51</v>
      </c>
    </row>
    <row r="66" spans="1:9">
      <c r="A66" s="13">
        <v>60</v>
      </c>
      <c r="B66" t="s">
        <v>284</v>
      </c>
      <c r="C66" t="s">
        <v>174</v>
      </c>
      <c r="D66" s="14"/>
      <c r="E66" s="14">
        <v>2005</v>
      </c>
      <c r="F66" s="15">
        <v>5.8449074074074072E-3</v>
      </c>
      <c r="G66" s="14" t="s">
        <v>245</v>
      </c>
      <c r="H66" s="13">
        <v>10</v>
      </c>
      <c r="I66" s="13">
        <v>434</v>
      </c>
    </row>
    <row r="67" spans="1:9">
      <c r="A67" s="13">
        <v>61</v>
      </c>
      <c r="B67" t="s">
        <v>285</v>
      </c>
      <c r="C67" t="s">
        <v>163</v>
      </c>
      <c r="D67" s="14"/>
      <c r="E67" s="14">
        <v>2005</v>
      </c>
      <c r="F67" s="15">
        <v>5.8449074074074072E-3</v>
      </c>
      <c r="G67" s="14" t="s">
        <v>245</v>
      </c>
      <c r="H67" s="13">
        <v>11</v>
      </c>
      <c r="I67" s="13">
        <v>35</v>
      </c>
    </row>
    <row r="68" spans="1:9">
      <c r="A68" s="13">
        <v>62</v>
      </c>
      <c r="B68" t="s">
        <v>286</v>
      </c>
      <c r="C68" t="s">
        <v>163</v>
      </c>
      <c r="D68" s="14"/>
      <c r="E68" s="14">
        <v>2005</v>
      </c>
      <c r="F68" s="15">
        <v>5.8680555555555543E-3</v>
      </c>
      <c r="G68" s="14" t="s">
        <v>245</v>
      </c>
      <c r="H68" s="13">
        <v>12</v>
      </c>
      <c r="I68" s="13">
        <v>36</v>
      </c>
    </row>
    <row r="69" spans="1:9">
      <c r="A69" s="13">
        <v>63</v>
      </c>
      <c r="B69" t="s">
        <v>287</v>
      </c>
      <c r="C69" t="s">
        <v>163</v>
      </c>
      <c r="D69" s="14"/>
      <c r="E69" s="14">
        <v>2004</v>
      </c>
      <c r="F69" s="15">
        <v>5.9375000000000009E-3</v>
      </c>
      <c r="G69" s="14" t="s">
        <v>245</v>
      </c>
      <c r="H69" s="13">
        <v>13</v>
      </c>
      <c r="I69" s="13">
        <v>32</v>
      </c>
    </row>
    <row r="70" spans="1:9">
      <c r="A70" s="13">
        <v>64</v>
      </c>
      <c r="B70" t="s">
        <v>288</v>
      </c>
      <c r="C70" t="s">
        <v>163</v>
      </c>
      <c r="D70" s="14"/>
      <c r="E70" s="14">
        <v>2005</v>
      </c>
      <c r="F70" s="15">
        <v>5.9722222222222225E-3</v>
      </c>
      <c r="G70" s="14" t="s">
        <v>245</v>
      </c>
      <c r="H70" s="13">
        <v>14</v>
      </c>
      <c r="I70" s="13">
        <v>61</v>
      </c>
    </row>
    <row r="71" spans="1:9">
      <c r="A71" s="13">
        <v>65</v>
      </c>
      <c r="B71" t="s">
        <v>289</v>
      </c>
      <c r="C71" t="s">
        <v>163</v>
      </c>
      <c r="D71" s="14"/>
      <c r="E71" s="14">
        <v>2005</v>
      </c>
      <c r="F71" s="15">
        <v>6.1805555555555563E-3</v>
      </c>
      <c r="G71" s="14" t="s">
        <v>226</v>
      </c>
      <c r="H71" s="13">
        <v>19</v>
      </c>
      <c r="I71" s="13">
        <v>48</v>
      </c>
    </row>
    <row r="72" spans="1:9">
      <c r="A72" s="13">
        <v>66</v>
      </c>
      <c r="B72" t="s">
        <v>290</v>
      </c>
      <c r="C72" t="s">
        <v>163</v>
      </c>
      <c r="D72" s="14"/>
      <c r="E72" s="14">
        <v>2004</v>
      </c>
      <c r="F72" s="15">
        <v>6.1805555555555563E-3</v>
      </c>
      <c r="G72" s="14" t="s">
        <v>226</v>
      </c>
      <c r="H72" s="13">
        <v>20</v>
      </c>
      <c r="I72" s="13">
        <v>58</v>
      </c>
    </row>
    <row r="73" spans="1:9">
      <c r="A73" s="13">
        <v>67</v>
      </c>
      <c r="B73" t="s">
        <v>291</v>
      </c>
      <c r="C73" t="s">
        <v>163</v>
      </c>
      <c r="D73" s="14"/>
      <c r="E73" s="14">
        <v>2004</v>
      </c>
      <c r="F73" s="15">
        <v>6.2268518518518515E-3</v>
      </c>
      <c r="G73" s="14" t="s">
        <v>226</v>
      </c>
      <c r="H73" s="13">
        <v>21</v>
      </c>
      <c r="I73" s="13">
        <v>31</v>
      </c>
    </row>
    <row r="74" spans="1:9">
      <c r="A74" s="13">
        <v>68</v>
      </c>
      <c r="B74" t="s">
        <v>292</v>
      </c>
      <c r="C74" t="s">
        <v>174</v>
      </c>
      <c r="D74" s="14"/>
      <c r="E74" s="14">
        <v>2005</v>
      </c>
      <c r="F74" s="15">
        <v>6.2847222222222228E-3</v>
      </c>
      <c r="G74" s="14" t="s">
        <v>226</v>
      </c>
      <c r="H74" s="13">
        <v>22</v>
      </c>
      <c r="I74" s="13">
        <v>430</v>
      </c>
    </row>
    <row r="75" spans="1:9">
      <c r="A75" s="13">
        <v>69</v>
      </c>
      <c r="B75" t="s">
        <v>293</v>
      </c>
      <c r="C75" t="s">
        <v>163</v>
      </c>
      <c r="D75" s="14"/>
      <c r="E75" s="14">
        <v>2004</v>
      </c>
      <c r="F75" s="15">
        <v>6.3541666666666668E-3</v>
      </c>
      <c r="G75" s="14" t="s">
        <v>245</v>
      </c>
      <c r="H75" s="13">
        <v>15</v>
      </c>
      <c r="I75" s="13">
        <v>65</v>
      </c>
    </row>
    <row r="76" spans="1:9">
      <c r="A76" s="13">
        <v>70</v>
      </c>
      <c r="B76" t="s">
        <v>294</v>
      </c>
      <c r="C76" t="s">
        <v>174</v>
      </c>
      <c r="D76" s="14"/>
      <c r="E76" s="14">
        <v>2004</v>
      </c>
      <c r="F76" s="15">
        <v>6.4120370370370364E-3</v>
      </c>
      <c r="G76" s="14" t="s">
        <v>245</v>
      </c>
      <c r="H76" s="13">
        <v>16</v>
      </c>
      <c r="I76" s="13">
        <v>437</v>
      </c>
    </row>
    <row r="77" spans="1:9">
      <c r="A77" s="13">
        <v>71</v>
      </c>
      <c r="B77" t="s">
        <v>295</v>
      </c>
      <c r="C77" t="s">
        <v>163</v>
      </c>
      <c r="D77" s="14"/>
      <c r="E77" s="14">
        <v>2004</v>
      </c>
      <c r="F77" s="15">
        <v>6.6087962962962966E-3</v>
      </c>
      <c r="G77" s="14" t="s">
        <v>245</v>
      </c>
      <c r="H77" s="13">
        <v>17</v>
      </c>
      <c r="I77" s="13">
        <v>41</v>
      </c>
    </row>
    <row r="78" spans="1:9">
      <c r="A78" s="13">
        <v>72</v>
      </c>
      <c r="B78" t="s">
        <v>296</v>
      </c>
      <c r="C78" t="s">
        <v>174</v>
      </c>
      <c r="D78" s="14"/>
      <c r="E78" s="14">
        <v>2005</v>
      </c>
      <c r="F78" s="15">
        <v>6.6203703703703702E-3</v>
      </c>
      <c r="G78" s="14" t="s">
        <v>245</v>
      </c>
      <c r="H78" s="13">
        <v>18</v>
      </c>
      <c r="I78" s="13">
        <v>432</v>
      </c>
    </row>
    <row r="79" spans="1:9">
      <c r="A79" s="13">
        <v>73</v>
      </c>
      <c r="B79" t="s">
        <v>297</v>
      </c>
      <c r="C79" t="s">
        <v>61</v>
      </c>
      <c r="D79" s="14"/>
      <c r="E79" s="14">
        <v>2004</v>
      </c>
      <c r="F79" s="15">
        <v>6.7939814814814816E-3</v>
      </c>
      <c r="G79" s="14" t="s">
        <v>245</v>
      </c>
      <c r="H79" s="13">
        <v>19</v>
      </c>
      <c r="I79" s="13">
        <v>158</v>
      </c>
    </row>
    <row r="80" spans="1:9">
      <c r="A80" s="13">
        <v>74</v>
      </c>
      <c r="B80" t="s">
        <v>298</v>
      </c>
      <c r="C80" t="s">
        <v>163</v>
      </c>
      <c r="D80" s="14"/>
      <c r="E80" s="14">
        <v>2005</v>
      </c>
      <c r="F80" s="15">
        <v>7.0949074074074074E-3</v>
      </c>
      <c r="G80" s="14" t="s">
        <v>226</v>
      </c>
      <c r="H80" s="13">
        <v>23</v>
      </c>
      <c r="I80" s="13">
        <v>53</v>
      </c>
    </row>
    <row r="81" spans="1:9">
      <c r="A81" s="13">
        <v>75</v>
      </c>
      <c r="B81" t="s">
        <v>299</v>
      </c>
      <c r="C81" t="s">
        <v>163</v>
      </c>
      <c r="D81" s="14"/>
      <c r="E81" s="14">
        <v>2004</v>
      </c>
      <c r="F81" s="15">
        <v>7.1296296296296307E-3</v>
      </c>
      <c r="G81" s="14" t="s">
        <v>245</v>
      </c>
      <c r="H81" s="13">
        <v>20</v>
      </c>
      <c r="I81" s="13">
        <v>49</v>
      </c>
    </row>
    <row r="82" spans="1:9">
      <c r="A82" s="13">
        <v>76</v>
      </c>
      <c r="B82" t="s">
        <v>300</v>
      </c>
      <c r="C82" t="s">
        <v>163</v>
      </c>
      <c r="D82" s="14"/>
      <c r="E82" s="14">
        <v>2005</v>
      </c>
      <c r="F82" s="15">
        <v>7.1527777777777787E-3</v>
      </c>
      <c r="G82" s="14" t="s">
        <v>226</v>
      </c>
      <c r="H82" s="13">
        <v>24</v>
      </c>
      <c r="I82" s="13">
        <v>64</v>
      </c>
    </row>
    <row r="83" spans="1:9">
      <c r="A83" s="13">
        <v>77</v>
      </c>
      <c r="B83" t="s">
        <v>301</v>
      </c>
      <c r="C83" t="s">
        <v>174</v>
      </c>
      <c r="D83" s="14"/>
      <c r="E83" s="14">
        <v>2003</v>
      </c>
      <c r="F83" s="15">
        <v>7.2800925925925915E-3</v>
      </c>
      <c r="G83" s="14" t="s">
        <v>230</v>
      </c>
      <c r="H83" s="13">
        <v>7</v>
      </c>
      <c r="I83" s="13">
        <v>440</v>
      </c>
    </row>
    <row r="84" spans="1:9">
      <c r="A84" s="13">
        <v>78</v>
      </c>
      <c r="B84" t="s">
        <v>302</v>
      </c>
      <c r="C84" t="s">
        <v>163</v>
      </c>
      <c r="D84" s="14"/>
      <c r="E84" s="14">
        <v>2004</v>
      </c>
      <c r="F84" s="15">
        <v>7.4421296296296293E-3</v>
      </c>
      <c r="G84" s="14" t="s">
        <v>226</v>
      </c>
      <c r="H84" s="13">
        <v>25</v>
      </c>
      <c r="I84" s="13">
        <v>34</v>
      </c>
    </row>
    <row r="85" spans="1:9">
      <c r="A85" s="13">
        <v>79</v>
      </c>
      <c r="B85" t="s">
        <v>303</v>
      </c>
      <c r="C85" t="s">
        <v>163</v>
      </c>
      <c r="D85" s="14"/>
      <c r="E85" s="14">
        <v>2005</v>
      </c>
      <c r="F85" s="15">
        <v>7.8703703703703713E-3</v>
      </c>
      <c r="G85" s="14" t="s">
        <v>245</v>
      </c>
      <c r="H85" s="13">
        <v>21</v>
      </c>
      <c r="I85" s="13">
        <v>66</v>
      </c>
    </row>
    <row r="86" spans="1:9">
      <c r="F86" s="3"/>
    </row>
    <row r="87" spans="1:9">
      <c r="F87" s="3"/>
    </row>
    <row r="88" spans="1:9">
      <c r="F88" s="3"/>
    </row>
    <row r="89" spans="1:9">
      <c r="F89" s="3"/>
    </row>
    <row r="90" spans="1:9">
      <c r="F90" s="3"/>
    </row>
    <row r="91" spans="1:9">
      <c r="F91" s="3"/>
    </row>
    <row r="92" spans="1:9">
      <c r="F92" s="3"/>
    </row>
    <row r="93" spans="1:9">
      <c r="F93" s="3"/>
    </row>
    <row r="94" spans="1:9">
      <c r="F94" s="3"/>
    </row>
    <row r="95" spans="1:9">
      <c r="F95" s="3"/>
    </row>
    <row r="96" spans="1:9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2">
    <mergeCell ref="E3:G3"/>
    <mergeCell ref="H3:I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pane="bottomLeft" activeCell="A5" sqref="A5"/>
    </sheetView>
  </sheetViews>
  <sheetFormatPr baseColWidth="10" defaultRowHeight="12.75"/>
  <cols>
    <col min="1" max="1" width="6.7109375" style="4" customWidth="1"/>
    <col min="2" max="2" width="23.7109375" style="5" customWidth="1"/>
    <col min="3" max="3" width="27.7109375" style="5" customWidth="1"/>
    <col min="4" max="5" width="6.7109375" style="2" customWidth="1"/>
    <col min="6" max="6" width="10.7109375" style="2" customWidth="1"/>
    <col min="7" max="7" width="7.7109375" style="2" customWidth="1"/>
    <col min="8" max="8" width="9.42578125" style="4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7" t="s">
        <v>587</v>
      </c>
      <c r="C3" s="7" t="s">
        <v>61</v>
      </c>
      <c r="E3" s="16" t="s">
        <v>589</v>
      </c>
      <c r="F3" s="16"/>
      <c r="G3" s="16"/>
      <c r="H3" s="17">
        <v>41378</v>
      </c>
      <c r="I3" s="17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40</v>
      </c>
      <c r="C6" s="10"/>
      <c r="D6" s="11"/>
      <c r="E6" s="11"/>
      <c r="F6" s="11"/>
      <c r="G6" s="11"/>
      <c r="H6" s="9"/>
      <c r="I6" s="9"/>
    </row>
    <row r="7" spans="1:9">
      <c r="A7" s="13">
        <v>1</v>
      </c>
      <c r="B7" t="s">
        <v>160</v>
      </c>
      <c r="C7" t="s">
        <v>61</v>
      </c>
      <c r="D7" s="14"/>
      <c r="E7" s="14">
        <v>2006</v>
      </c>
      <c r="F7" s="15">
        <v>1.7708333333333332E-3</v>
      </c>
      <c r="G7" s="14" t="s">
        <v>161</v>
      </c>
      <c r="H7" s="13">
        <v>1</v>
      </c>
      <c r="I7" s="13">
        <v>417</v>
      </c>
    </row>
    <row r="8" spans="1:9">
      <c r="A8" s="13">
        <v>2</v>
      </c>
      <c r="B8" t="s">
        <v>162</v>
      </c>
      <c r="C8" t="s">
        <v>163</v>
      </c>
      <c r="D8" s="14"/>
      <c r="E8" s="14">
        <v>2006</v>
      </c>
      <c r="F8" s="15">
        <v>1.8981481481481482E-3</v>
      </c>
      <c r="G8" s="14" t="s">
        <v>164</v>
      </c>
      <c r="H8" s="13">
        <v>1</v>
      </c>
      <c r="I8" s="13">
        <v>37</v>
      </c>
    </row>
    <row r="9" spans="1:9">
      <c r="A9" s="13">
        <v>3</v>
      </c>
      <c r="B9" t="s">
        <v>165</v>
      </c>
      <c r="C9" t="s">
        <v>166</v>
      </c>
      <c r="D9" s="14"/>
      <c r="E9" s="14">
        <v>2006</v>
      </c>
      <c r="F9" s="15">
        <v>1.9212962962962962E-3</v>
      </c>
      <c r="G9" s="14" t="s">
        <v>164</v>
      </c>
      <c r="H9" s="13">
        <v>2</v>
      </c>
      <c r="I9" s="13">
        <v>341</v>
      </c>
    </row>
    <row r="10" spans="1:9">
      <c r="A10" s="13">
        <v>4</v>
      </c>
      <c r="B10" t="s">
        <v>167</v>
      </c>
      <c r="C10" t="s">
        <v>61</v>
      </c>
      <c r="D10" s="14"/>
      <c r="E10" s="14">
        <v>2006</v>
      </c>
      <c r="F10" s="15">
        <v>1.9212962962962962E-3</v>
      </c>
      <c r="G10" s="14" t="s">
        <v>164</v>
      </c>
      <c r="H10" s="13">
        <v>3</v>
      </c>
      <c r="I10" s="13">
        <v>482</v>
      </c>
    </row>
    <row r="11" spans="1:9">
      <c r="A11" s="13">
        <v>5</v>
      </c>
      <c r="B11" t="s">
        <v>168</v>
      </c>
      <c r="C11" t="s">
        <v>163</v>
      </c>
      <c r="D11" s="14"/>
      <c r="E11" s="14">
        <v>2007</v>
      </c>
      <c r="F11" s="15">
        <v>1.9328703703703704E-3</v>
      </c>
      <c r="G11" s="14" t="s">
        <v>164</v>
      </c>
      <c r="H11" s="13">
        <v>4</v>
      </c>
      <c r="I11" s="13">
        <v>54</v>
      </c>
    </row>
    <row r="12" spans="1:9">
      <c r="A12" s="13">
        <v>6</v>
      </c>
      <c r="B12" t="s">
        <v>169</v>
      </c>
      <c r="C12" t="s">
        <v>27</v>
      </c>
      <c r="D12" s="14"/>
      <c r="E12" s="14">
        <v>2007</v>
      </c>
      <c r="F12" s="15">
        <v>2.0486111111111113E-3</v>
      </c>
      <c r="G12" s="14" t="s">
        <v>164</v>
      </c>
      <c r="H12" s="13">
        <v>5</v>
      </c>
      <c r="I12" s="13">
        <v>334</v>
      </c>
    </row>
    <row r="13" spans="1:9">
      <c r="A13" s="13">
        <v>7</v>
      </c>
      <c r="B13" t="s">
        <v>170</v>
      </c>
      <c r="C13" t="s">
        <v>27</v>
      </c>
      <c r="D13" s="14"/>
      <c r="E13" s="14">
        <v>2006</v>
      </c>
      <c r="F13" s="15">
        <v>2.0601851851851853E-3</v>
      </c>
      <c r="G13" s="14" t="s">
        <v>164</v>
      </c>
      <c r="H13" s="13">
        <v>6</v>
      </c>
      <c r="I13" s="13">
        <v>513</v>
      </c>
    </row>
    <row r="14" spans="1:9">
      <c r="A14" s="13">
        <v>8</v>
      </c>
      <c r="B14" t="s">
        <v>171</v>
      </c>
      <c r="C14" t="s">
        <v>27</v>
      </c>
      <c r="D14" s="14"/>
      <c r="E14" s="14">
        <v>2006</v>
      </c>
      <c r="F14" s="15">
        <v>2.0717592592592593E-3</v>
      </c>
      <c r="G14" s="14" t="s">
        <v>161</v>
      </c>
      <c r="H14" s="13">
        <v>2</v>
      </c>
      <c r="I14" s="13">
        <v>462</v>
      </c>
    </row>
    <row r="15" spans="1:9">
      <c r="A15" s="13">
        <v>9</v>
      </c>
      <c r="B15" t="s">
        <v>172</v>
      </c>
      <c r="C15" t="s">
        <v>27</v>
      </c>
      <c r="D15" s="14"/>
      <c r="E15" s="14">
        <v>2006</v>
      </c>
      <c r="F15" s="15">
        <v>2.0833333333333333E-3</v>
      </c>
      <c r="G15" s="14" t="s">
        <v>161</v>
      </c>
      <c r="H15" s="13">
        <v>3</v>
      </c>
      <c r="I15" s="13">
        <v>203</v>
      </c>
    </row>
    <row r="16" spans="1:9">
      <c r="A16" s="13">
        <v>10</v>
      </c>
      <c r="B16" t="s">
        <v>173</v>
      </c>
      <c r="C16" t="s">
        <v>174</v>
      </c>
      <c r="D16" s="14"/>
      <c r="E16" s="14">
        <v>2006</v>
      </c>
      <c r="F16" s="15">
        <v>2.1296296296296298E-3</v>
      </c>
      <c r="G16" s="14" t="s">
        <v>161</v>
      </c>
      <c r="H16" s="13">
        <v>4</v>
      </c>
      <c r="I16" s="13">
        <v>428</v>
      </c>
    </row>
    <row r="17" spans="1:9">
      <c r="A17" s="13">
        <v>11</v>
      </c>
      <c r="B17" t="s">
        <v>175</v>
      </c>
      <c r="C17" t="s">
        <v>61</v>
      </c>
      <c r="D17" s="14"/>
      <c r="E17" s="14">
        <v>2008</v>
      </c>
      <c r="F17" s="15">
        <v>2.1527777777777778E-3</v>
      </c>
      <c r="G17" s="14" t="s">
        <v>164</v>
      </c>
      <c r="H17" s="13">
        <v>7</v>
      </c>
      <c r="I17" s="13">
        <v>454</v>
      </c>
    </row>
    <row r="18" spans="1:9">
      <c r="A18" s="13">
        <v>12</v>
      </c>
      <c r="B18" t="s">
        <v>176</v>
      </c>
      <c r="C18" t="s">
        <v>163</v>
      </c>
      <c r="D18" s="14"/>
      <c r="E18" s="14">
        <v>2007</v>
      </c>
      <c r="F18" s="15">
        <v>2.1759259259259258E-3</v>
      </c>
      <c r="G18" s="14" t="s">
        <v>161</v>
      </c>
      <c r="H18" s="13">
        <v>5</v>
      </c>
      <c r="I18" s="13">
        <v>38</v>
      </c>
    </row>
    <row r="19" spans="1:9">
      <c r="A19" s="13">
        <v>13</v>
      </c>
      <c r="B19" t="s">
        <v>177</v>
      </c>
      <c r="C19" t="s">
        <v>27</v>
      </c>
      <c r="D19" s="14"/>
      <c r="E19" s="14">
        <v>2007</v>
      </c>
      <c r="F19" s="15">
        <v>2.1874999999999998E-3</v>
      </c>
      <c r="G19" s="14" t="s">
        <v>161</v>
      </c>
      <c r="H19" s="13">
        <v>6</v>
      </c>
      <c r="I19" s="13">
        <v>331</v>
      </c>
    </row>
    <row r="20" spans="1:9">
      <c r="A20" s="13">
        <v>14</v>
      </c>
      <c r="B20" t="s">
        <v>178</v>
      </c>
      <c r="C20" t="s">
        <v>163</v>
      </c>
      <c r="D20" s="14"/>
      <c r="E20" s="14">
        <v>2007</v>
      </c>
      <c r="F20" s="15">
        <v>2.2222222222222222E-3</v>
      </c>
      <c r="G20" s="14" t="s">
        <v>164</v>
      </c>
      <c r="H20" s="13">
        <v>8</v>
      </c>
      <c r="I20" s="13">
        <v>42</v>
      </c>
    </row>
    <row r="21" spans="1:9">
      <c r="A21" s="13">
        <v>15</v>
      </c>
      <c r="B21" t="s">
        <v>179</v>
      </c>
      <c r="C21" t="s">
        <v>180</v>
      </c>
      <c r="D21" s="14"/>
      <c r="E21" s="14">
        <v>2006</v>
      </c>
      <c r="F21" s="15">
        <v>2.2453703703703702E-3</v>
      </c>
      <c r="G21" s="14" t="s">
        <v>161</v>
      </c>
      <c r="H21" s="13">
        <v>7</v>
      </c>
      <c r="I21" s="13">
        <v>501</v>
      </c>
    </row>
    <row r="22" spans="1:9">
      <c r="A22" s="13">
        <v>16</v>
      </c>
      <c r="B22" t="s">
        <v>181</v>
      </c>
      <c r="C22" t="s">
        <v>182</v>
      </c>
      <c r="D22" s="14"/>
      <c r="E22" s="14">
        <v>2007</v>
      </c>
      <c r="F22" s="15">
        <v>2.3263888888888887E-3</v>
      </c>
      <c r="G22" s="14" t="s">
        <v>161</v>
      </c>
      <c r="H22" s="13">
        <v>8</v>
      </c>
      <c r="I22" s="13">
        <v>586</v>
      </c>
    </row>
    <row r="23" spans="1:9">
      <c r="A23" s="13">
        <v>17</v>
      </c>
      <c r="B23" t="s">
        <v>183</v>
      </c>
      <c r="C23" t="s">
        <v>174</v>
      </c>
      <c r="D23" s="14"/>
      <c r="E23" s="14">
        <v>2006</v>
      </c>
      <c r="F23" s="15">
        <v>2.3611111111111111E-3</v>
      </c>
      <c r="G23" s="14" t="s">
        <v>161</v>
      </c>
      <c r="H23" s="13">
        <v>9</v>
      </c>
      <c r="I23" s="13">
        <v>599</v>
      </c>
    </row>
    <row r="24" spans="1:9">
      <c r="A24" s="13">
        <v>18</v>
      </c>
      <c r="B24" t="s">
        <v>184</v>
      </c>
      <c r="C24" t="s">
        <v>27</v>
      </c>
      <c r="D24" s="14"/>
      <c r="E24" s="14">
        <v>2008</v>
      </c>
      <c r="F24" s="15">
        <v>2.3958333333333336E-3</v>
      </c>
      <c r="G24" s="14" t="s">
        <v>164</v>
      </c>
      <c r="H24" s="13">
        <v>9</v>
      </c>
      <c r="I24" s="13">
        <v>241</v>
      </c>
    </row>
    <row r="25" spans="1:9">
      <c r="A25" s="13">
        <v>19</v>
      </c>
      <c r="B25" t="s">
        <v>185</v>
      </c>
      <c r="C25" t="s">
        <v>163</v>
      </c>
      <c r="D25" s="14"/>
      <c r="E25" s="14">
        <v>2007</v>
      </c>
      <c r="F25" s="15">
        <v>2.3958333333333336E-3</v>
      </c>
      <c r="G25" s="14" t="s">
        <v>164</v>
      </c>
      <c r="H25" s="13">
        <v>10</v>
      </c>
      <c r="I25" s="13">
        <v>47</v>
      </c>
    </row>
    <row r="26" spans="1:9">
      <c r="A26" s="13">
        <v>20</v>
      </c>
      <c r="B26" t="s">
        <v>186</v>
      </c>
      <c r="C26" t="s">
        <v>41</v>
      </c>
      <c r="D26" s="14"/>
      <c r="E26" s="14">
        <v>2006</v>
      </c>
      <c r="F26" s="15">
        <v>2.4074074074074076E-3</v>
      </c>
      <c r="G26" s="14" t="s">
        <v>161</v>
      </c>
      <c r="H26" s="13">
        <v>10</v>
      </c>
      <c r="I26" s="13">
        <v>457</v>
      </c>
    </row>
    <row r="27" spans="1:9">
      <c r="A27" s="13">
        <v>21</v>
      </c>
      <c r="B27" t="s">
        <v>187</v>
      </c>
      <c r="C27" t="s">
        <v>180</v>
      </c>
      <c r="D27" s="14"/>
      <c r="E27" s="14">
        <v>2006</v>
      </c>
      <c r="F27" s="15">
        <v>2.4305555555555556E-3</v>
      </c>
      <c r="G27" s="14" t="s">
        <v>161</v>
      </c>
      <c r="H27" s="13">
        <v>11</v>
      </c>
      <c r="I27" s="13">
        <v>500</v>
      </c>
    </row>
    <row r="28" spans="1:9">
      <c r="A28" s="13">
        <v>22</v>
      </c>
      <c r="B28" t="s">
        <v>188</v>
      </c>
      <c r="C28" t="s">
        <v>163</v>
      </c>
      <c r="D28" s="14"/>
      <c r="E28" s="14">
        <v>2007</v>
      </c>
      <c r="F28" s="15">
        <v>2.4652777777777776E-3</v>
      </c>
      <c r="G28" s="14" t="s">
        <v>161</v>
      </c>
      <c r="H28" s="13">
        <v>12</v>
      </c>
      <c r="I28" s="13">
        <v>68</v>
      </c>
    </row>
    <row r="29" spans="1:9">
      <c r="A29" s="13">
        <v>23</v>
      </c>
      <c r="B29" t="s">
        <v>189</v>
      </c>
      <c r="C29" t="s">
        <v>120</v>
      </c>
      <c r="D29" s="14"/>
      <c r="E29" s="14">
        <v>2007</v>
      </c>
      <c r="F29" s="15">
        <v>2.4768518518518516E-3</v>
      </c>
      <c r="G29" s="14" t="s">
        <v>161</v>
      </c>
      <c r="H29" s="13">
        <v>13</v>
      </c>
      <c r="I29" s="13">
        <v>464</v>
      </c>
    </row>
    <row r="30" spans="1:9">
      <c r="A30" s="13">
        <v>24</v>
      </c>
      <c r="B30" t="s">
        <v>190</v>
      </c>
      <c r="C30" t="s">
        <v>27</v>
      </c>
      <c r="D30" s="14"/>
      <c r="E30" s="14">
        <v>2007</v>
      </c>
      <c r="F30" s="15">
        <v>2.4768518518518516E-3</v>
      </c>
      <c r="G30" s="14" t="s">
        <v>161</v>
      </c>
      <c r="H30" s="13">
        <v>14</v>
      </c>
      <c r="I30" s="13">
        <v>219</v>
      </c>
    </row>
    <row r="31" spans="1:9">
      <c r="A31" s="13">
        <v>25</v>
      </c>
      <c r="B31" t="s">
        <v>191</v>
      </c>
      <c r="C31" t="s">
        <v>120</v>
      </c>
      <c r="D31" s="14"/>
      <c r="E31" s="14">
        <v>2007</v>
      </c>
      <c r="F31" s="15">
        <v>2.488425925925926E-3</v>
      </c>
      <c r="G31" s="14" t="s">
        <v>161</v>
      </c>
      <c r="H31" s="13">
        <v>15</v>
      </c>
      <c r="I31" s="13">
        <v>463</v>
      </c>
    </row>
    <row r="32" spans="1:9">
      <c r="A32" s="13">
        <v>26</v>
      </c>
      <c r="B32" t="s">
        <v>192</v>
      </c>
      <c r="C32" t="s">
        <v>27</v>
      </c>
      <c r="D32" s="14"/>
      <c r="E32" s="14">
        <v>2008</v>
      </c>
      <c r="F32" s="15">
        <v>2.5000000000000001E-3</v>
      </c>
      <c r="G32" s="14" t="s">
        <v>161</v>
      </c>
      <c r="H32" s="13">
        <v>16</v>
      </c>
      <c r="I32" s="13">
        <v>332</v>
      </c>
    </row>
    <row r="33" spans="1:9">
      <c r="A33" s="13">
        <v>27</v>
      </c>
      <c r="B33" t="s">
        <v>193</v>
      </c>
      <c r="C33" t="s">
        <v>163</v>
      </c>
      <c r="D33" s="14"/>
      <c r="E33" s="14">
        <v>2007</v>
      </c>
      <c r="F33" s="15">
        <v>2.5231481481481481E-3</v>
      </c>
      <c r="G33" s="14" t="s">
        <v>161</v>
      </c>
      <c r="H33" s="13">
        <v>17</v>
      </c>
      <c r="I33" s="13">
        <v>60</v>
      </c>
    </row>
    <row r="34" spans="1:9">
      <c r="A34" s="13">
        <v>28</v>
      </c>
      <c r="B34" t="s">
        <v>194</v>
      </c>
      <c r="C34" t="s">
        <v>195</v>
      </c>
      <c r="D34" s="14"/>
      <c r="E34" s="14">
        <v>2007</v>
      </c>
      <c r="F34" s="15">
        <v>2.5231481481481481E-3</v>
      </c>
      <c r="G34" s="14" t="s">
        <v>161</v>
      </c>
      <c r="H34" s="13">
        <v>18</v>
      </c>
      <c r="I34" s="13">
        <v>344</v>
      </c>
    </row>
    <row r="35" spans="1:9">
      <c r="A35" s="13">
        <v>29</v>
      </c>
      <c r="B35" t="s">
        <v>196</v>
      </c>
      <c r="C35" t="s">
        <v>163</v>
      </c>
      <c r="D35" s="14"/>
      <c r="E35" s="14">
        <v>2007</v>
      </c>
      <c r="F35" s="15">
        <v>2.6041666666666665E-3</v>
      </c>
      <c r="G35" s="14" t="s">
        <v>161</v>
      </c>
      <c r="H35" s="13">
        <v>19</v>
      </c>
      <c r="I35" s="13">
        <v>39</v>
      </c>
    </row>
    <row r="36" spans="1:9">
      <c r="A36" s="13">
        <v>30</v>
      </c>
      <c r="B36" t="s">
        <v>197</v>
      </c>
      <c r="C36" t="s">
        <v>27</v>
      </c>
      <c r="D36" s="14"/>
      <c r="E36" s="14">
        <v>2007</v>
      </c>
      <c r="F36" s="15">
        <v>2.615740740740741E-3</v>
      </c>
      <c r="G36" s="14" t="s">
        <v>164</v>
      </c>
      <c r="H36" s="13">
        <v>11</v>
      </c>
      <c r="I36" s="13">
        <v>449</v>
      </c>
    </row>
    <row r="37" spans="1:9">
      <c r="A37" s="13">
        <v>31</v>
      </c>
      <c r="B37" t="s">
        <v>198</v>
      </c>
      <c r="C37" t="s">
        <v>163</v>
      </c>
      <c r="D37" s="14"/>
      <c r="E37" s="14">
        <v>2006</v>
      </c>
      <c r="F37" s="15">
        <v>2.6504629629629625E-3</v>
      </c>
      <c r="G37" s="14" t="s">
        <v>161</v>
      </c>
      <c r="H37" s="13">
        <v>20</v>
      </c>
      <c r="I37" s="13">
        <v>56</v>
      </c>
    </row>
    <row r="38" spans="1:9">
      <c r="A38" s="13">
        <v>32</v>
      </c>
      <c r="B38" t="s">
        <v>199</v>
      </c>
      <c r="C38" t="s">
        <v>27</v>
      </c>
      <c r="D38" s="14"/>
      <c r="E38" s="14">
        <v>2008</v>
      </c>
      <c r="F38" s="15">
        <v>2.673611111111111E-3</v>
      </c>
      <c r="G38" s="14" t="s">
        <v>164</v>
      </c>
      <c r="H38" s="13">
        <v>12</v>
      </c>
      <c r="I38" s="13">
        <v>447</v>
      </c>
    </row>
    <row r="39" spans="1:9">
      <c r="A39" s="13">
        <v>33</v>
      </c>
      <c r="B39" t="s">
        <v>200</v>
      </c>
      <c r="C39" t="s">
        <v>201</v>
      </c>
      <c r="D39" s="14"/>
      <c r="E39" s="14">
        <v>2009</v>
      </c>
      <c r="F39" s="15">
        <v>2.673611111111111E-3</v>
      </c>
      <c r="G39" s="14" t="s">
        <v>161</v>
      </c>
      <c r="H39" s="13">
        <v>21</v>
      </c>
      <c r="I39" s="13">
        <v>336</v>
      </c>
    </row>
    <row r="40" spans="1:9">
      <c r="A40" s="13">
        <v>34</v>
      </c>
      <c r="B40" t="s">
        <v>202</v>
      </c>
      <c r="C40" t="s">
        <v>203</v>
      </c>
      <c r="D40" s="14"/>
      <c r="E40" s="14">
        <v>2009</v>
      </c>
      <c r="F40" s="15">
        <v>2.6967592592592594E-3</v>
      </c>
      <c r="G40" s="14" t="s">
        <v>161</v>
      </c>
      <c r="H40" s="13">
        <v>22</v>
      </c>
      <c r="I40" s="13">
        <v>343</v>
      </c>
    </row>
    <row r="41" spans="1:9">
      <c r="A41" s="13">
        <v>35</v>
      </c>
      <c r="B41" t="s">
        <v>204</v>
      </c>
      <c r="C41" t="s">
        <v>163</v>
      </c>
      <c r="D41" s="14"/>
      <c r="E41" s="14">
        <v>2007</v>
      </c>
      <c r="F41" s="15">
        <v>2.7546296296296294E-3</v>
      </c>
      <c r="G41" s="14" t="s">
        <v>161</v>
      </c>
      <c r="H41" s="13">
        <v>23</v>
      </c>
      <c r="I41" s="13">
        <v>67</v>
      </c>
    </row>
    <row r="42" spans="1:9">
      <c r="A42" s="13">
        <v>36</v>
      </c>
      <c r="B42" t="s">
        <v>205</v>
      </c>
      <c r="C42" t="s">
        <v>27</v>
      </c>
      <c r="D42" s="14"/>
      <c r="E42" s="14">
        <v>2007</v>
      </c>
      <c r="F42" s="15">
        <v>2.7893518518518519E-3</v>
      </c>
      <c r="G42" s="14" t="s">
        <v>164</v>
      </c>
      <c r="H42" s="13">
        <v>13</v>
      </c>
      <c r="I42" s="13">
        <v>515</v>
      </c>
    </row>
    <row r="43" spans="1:9">
      <c r="A43" s="13">
        <v>37</v>
      </c>
      <c r="B43" t="s">
        <v>206</v>
      </c>
      <c r="C43" t="s">
        <v>27</v>
      </c>
      <c r="D43" s="14"/>
      <c r="E43" s="14">
        <v>2009</v>
      </c>
      <c r="F43" s="15">
        <v>2.9398148148148148E-3</v>
      </c>
      <c r="G43" s="14" t="s">
        <v>164</v>
      </c>
      <c r="H43" s="13">
        <v>14</v>
      </c>
      <c r="I43" s="13">
        <v>286</v>
      </c>
    </row>
    <row r="44" spans="1:9">
      <c r="A44" s="13">
        <v>38</v>
      </c>
      <c r="B44" t="s">
        <v>207</v>
      </c>
      <c r="C44" t="s">
        <v>27</v>
      </c>
      <c r="D44" s="14"/>
      <c r="E44" s="14">
        <v>2008</v>
      </c>
      <c r="F44" s="15">
        <v>2.9398148148148148E-3</v>
      </c>
      <c r="G44" s="14" t="s">
        <v>161</v>
      </c>
      <c r="H44" s="13">
        <v>24</v>
      </c>
      <c r="I44" s="13">
        <v>555</v>
      </c>
    </row>
    <row r="45" spans="1:9">
      <c r="A45" s="13">
        <v>39</v>
      </c>
      <c r="B45" t="s">
        <v>208</v>
      </c>
      <c r="C45" t="s">
        <v>31</v>
      </c>
      <c r="D45" s="14"/>
      <c r="E45" s="14">
        <v>2010</v>
      </c>
      <c r="F45" s="15">
        <v>3.9699074074074072E-3</v>
      </c>
      <c r="G45" s="14" t="s">
        <v>161</v>
      </c>
      <c r="H45" s="13">
        <v>25</v>
      </c>
      <c r="I45" s="13">
        <v>545</v>
      </c>
    </row>
    <row r="46" spans="1:9">
      <c r="A46" s="13">
        <v>40</v>
      </c>
      <c r="B46" t="s">
        <v>209</v>
      </c>
      <c r="C46" t="s">
        <v>201</v>
      </c>
      <c r="D46" s="14"/>
      <c r="E46" s="14">
        <v>2011</v>
      </c>
      <c r="F46" s="15">
        <v>5.8217592592592592E-3</v>
      </c>
      <c r="G46" s="14" t="s">
        <v>164</v>
      </c>
      <c r="H46" s="13">
        <v>15</v>
      </c>
      <c r="I46" s="13">
        <v>345</v>
      </c>
    </row>
    <row r="47" spans="1:9">
      <c r="F47" s="3"/>
    </row>
    <row r="48" spans="1:9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2">
    <mergeCell ref="E3:G3"/>
    <mergeCell ref="H3:I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10km_Laufen</vt:lpstr>
      <vt:lpstr>5km_Laufen_Walking</vt:lpstr>
      <vt:lpstr>1500m_Schülerlauf</vt:lpstr>
      <vt:lpstr>600m_Bambini</vt:lpstr>
      <vt:lpstr>'10km_Laufen'!Druckbereich</vt:lpstr>
      <vt:lpstr>'1500m_Schülerlauf'!Druckbereich</vt:lpstr>
      <vt:lpstr>'5km_Laufen_Walking'!Druckbereich</vt:lpstr>
      <vt:lpstr>'600m_Bambini'!Druckbereich</vt:lpstr>
      <vt:lpstr>'10km_Laufen'!Drucktitel</vt:lpstr>
      <vt:lpstr>'1500m_Schülerlauf'!Drucktitel</vt:lpstr>
      <vt:lpstr>'5km_Laufen_Walking'!Drucktitel</vt:lpstr>
      <vt:lpstr>'600m_Bambini'!Drucktitel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Ergebnislisten</dc:title>
  <dc:subject/>
  <dc:creator>Theo Baumann</dc:creator>
  <cp:keywords/>
  <dc:description>template 20130311 RS;</dc:description>
  <cp:lastModifiedBy>Reinhard Schrieber</cp:lastModifiedBy>
  <cp:lastPrinted>2013-03-22T11:44:36Z</cp:lastPrinted>
  <dcterms:created xsi:type="dcterms:W3CDTF">2013-03-11T16:47:02Z</dcterms:created>
  <dcterms:modified xsi:type="dcterms:W3CDTF">2013-04-14T16:03:39Z</dcterms:modified>
  <cp:category>Laufinfo.eu</cp:category>
  <cp:contentStatus/>
</cp:coreProperties>
</file>